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175" tabRatio="605" activeTab="6"/>
  </bookViews>
  <sheets>
    <sheet name="ม.1" sheetId="104" r:id="rId1"/>
    <sheet name="ม.2" sheetId="101" r:id="rId2"/>
    <sheet name="ม.3" sheetId="99" r:id="rId3"/>
    <sheet name="ม.4" sheetId="105" r:id="rId4"/>
    <sheet name="ม.5" sheetId="102" r:id="rId5"/>
    <sheet name="ม.6" sheetId="100" r:id="rId6"/>
    <sheet name="จำนวน" sheetId="63" r:id="rId7"/>
  </sheets>
  <calcPr calcId="124519"/>
</workbook>
</file>

<file path=xl/calcChain.xml><?xml version="1.0" encoding="utf-8"?>
<calcChain xmlns="http://schemas.openxmlformats.org/spreadsheetml/2006/main">
  <c r="H12" i="63"/>
  <c r="D19"/>
  <c r="L32"/>
  <c r="N32"/>
  <c r="G32"/>
  <c r="I32"/>
  <c r="B32"/>
  <c r="D32"/>
  <c r="C23"/>
  <c r="C24"/>
  <c r="C25"/>
  <c r="C26"/>
  <c r="C27"/>
  <c r="C28"/>
  <c r="C29"/>
  <c r="C30"/>
  <c r="C31"/>
  <c r="C22"/>
  <c r="L19"/>
  <c r="N19"/>
  <c r="G19"/>
  <c r="I19"/>
  <c r="H15"/>
  <c r="B19"/>
  <c r="C6"/>
  <c r="C7"/>
  <c r="C8"/>
  <c r="C9"/>
  <c r="C10"/>
  <c r="C11"/>
  <c r="C12"/>
  <c r="C13"/>
  <c r="C14"/>
  <c r="C15"/>
  <c r="C16"/>
  <c r="C17"/>
  <c r="C18"/>
  <c r="C5"/>
  <c r="C19" l="1"/>
  <c r="D35"/>
  <c r="D36"/>
  <c r="C32"/>
  <c r="H31"/>
  <c r="H30"/>
  <c r="H29"/>
  <c r="H28"/>
  <c r="H27"/>
  <c r="H26"/>
  <c r="H25"/>
  <c r="H24"/>
  <c r="H23"/>
  <c r="H22"/>
  <c r="M31"/>
  <c r="M30"/>
  <c r="M29"/>
  <c r="M28"/>
  <c r="M27"/>
  <c r="M26"/>
  <c r="M25"/>
  <c r="M24"/>
  <c r="M23"/>
  <c r="M22"/>
  <c r="H18"/>
  <c r="H17"/>
  <c r="H16"/>
  <c r="H14"/>
  <c r="H13"/>
  <c r="H11"/>
  <c r="H10"/>
  <c r="H9"/>
  <c r="H8"/>
  <c r="H7"/>
  <c r="H6"/>
  <c r="H5"/>
  <c r="M18"/>
  <c r="M17"/>
  <c r="M16"/>
  <c r="M15"/>
  <c r="M14"/>
  <c r="M13"/>
  <c r="M12"/>
  <c r="M11"/>
  <c r="M10"/>
  <c r="M9"/>
  <c r="M8"/>
  <c r="M7"/>
  <c r="M6"/>
  <c r="M5"/>
  <c r="M32" l="1"/>
  <c r="D37"/>
  <c r="H32"/>
  <c r="M19"/>
  <c r="H19"/>
  <c r="E32"/>
  <c r="F36" l="1"/>
  <c r="H36" s="1"/>
  <c r="F35"/>
  <c r="F37" l="1"/>
  <c r="H35"/>
  <c r="H37" s="1"/>
</calcChain>
</file>

<file path=xl/sharedStrings.xml><?xml version="1.0" encoding="utf-8"?>
<sst xmlns="http://schemas.openxmlformats.org/spreadsheetml/2006/main" count="10349" uniqueCount="5629">
  <si>
    <t>แซ่ตั้ง</t>
  </si>
  <si>
    <t>เลขที่</t>
  </si>
  <si>
    <t>เลขประจำตัว</t>
  </si>
  <si>
    <t>สุขรักษา</t>
  </si>
  <si>
    <t>ปิ่นก้อน</t>
  </si>
  <si>
    <t>รัดคุ่ย</t>
  </si>
  <si>
    <t>สายทอง</t>
  </si>
  <si>
    <t>โพธิ์ทอง</t>
  </si>
  <si>
    <t>เกตุแก้ว</t>
  </si>
  <si>
    <t>สุขล้อม</t>
  </si>
  <si>
    <t>โสภา</t>
  </si>
  <si>
    <t>บัวเหม</t>
  </si>
  <si>
    <t>ชื่อ  -  สกุล</t>
  </si>
  <si>
    <t>สุพจน์</t>
  </si>
  <si>
    <t>บุญประเสริฐ</t>
  </si>
  <si>
    <t>เจริญสุข</t>
  </si>
  <si>
    <t>จารุชวลิต</t>
  </si>
  <si>
    <t>เข็มทอง</t>
  </si>
  <si>
    <t>เกตุประทุม</t>
  </si>
  <si>
    <t>แสงสุข</t>
  </si>
  <si>
    <t>สาลีงาม</t>
  </si>
  <si>
    <t>มั่นใจ</t>
  </si>
  <si>
    <t>โรงเรียนเทพศิรินทร์ นนทบุรี</t>
  </si>
  <si>
    <t>ชั้น</t>
  </si>
  <si>
    <t>ชาย</t>
  </si>
  <si>
    <t>หญิง</t>
  </si>
  <si>
    <t>รวม</t>
  </si>
  <si>
    <t>ม.1/1</t>
  </si>
  <si>
    <t>ม.2/1</t>
  </si>
  <si>
    <t>ม.3/1</t>
  </si>
  <si>
    <t>ม.1/2</t>
  </si>
  <si>
    <t>ม.2/2</t>
  </si>
  <si>
    <t>ม.3/2</t>
  </si>
  <si>
    <t>ม.1/3</t>
  </si>
  <si>
    <t>ม.2/3</t>
  </si>
  <si>
    <t>ม.3/3</t>
  </si>
  <si>
    <t>ม.1/4</t>
  </si>
  <si>
    <t>ม.2/4</t>
  </si>
  <si>
    <t>ม.3/4</t>
  </si>
  <si>
    <t>ม.1/5</t>
  </si>
  <si>
    <t>ม.2/5</t>
  </si>
  <si>
    <t>ม.3/5</t>
  </si>
  <si>
    <t>ม.1/6</t>
  </si>
  <si>
    <t>ม.2/6</t>
  </si>
  <si>
    <t>ม.3/6</t>
  </si>
  <si>
    <t>ม.1/7</t>
  </si>
  <si>
    <t>ม.2/7</t>
  </si>
  <si>
    <t>ม.3/7</t>
  </si>
  <si>
    <t>ม.1/8</t>
  </si>
  <si>
    <t>ม.2/8</t>
  </si>
  <si>
    <t>ม.3/8</t>
  </si>
  <si>
    <t>ม.1/9</t>
  </si>
  <si>
    <t>ม.2/9</t>
  </si>
  <si>
    <t>ม.3/9</t>
  </si>
  <si>
    <t>ม.1/10</t>
  </si>
  <si>
    <t>ม.2/10</t>
  </si>
  <si>
    <t>ม.3/10</t>
  </si>
  <si>
    <t>ม.1/11</t>
  </si>
  <si>
    <t>ม.2/11</t>
  </si>
  <si>
    <t>ม.3/11</t>
  </si>
  <si>
    <t>ม.1/12</t>
  </si>
  <si>
    <t>ม.2/12</t>
  </si>
  <si>
    <t>ม.3/12</t>
  </si>
  <si>
    <t>ม.4/1</t>
  </si>
  <si>
    <t>ม.5/1</t>
  </si>
  <si>
    <t>ม.6/1</t>
  </si>
  <si>
    <t>ม.4/2</t>
  </si>
  <si>
    <t>ม.5/2</t>
  </si>
  <si>
    <t>ม.6/2</t>
  </si>
  <si>
    <t>ม.4/3</t>
  </si>
  <si>
    <t>ม.5/3</t>
  </si>
  <si>
    <t>ม.6/3</t>
  </si>
  <si>
    <t>ม.4/4</t>
  </si>
  <si>
    <t>ม.5/4</t>
  </si>
  <si>
    <t>ม.6/4</t>
  </si>
  <si>
    <t>ม.4/5</t>
  </si>
  <si>
    <t>ม.5/5</t>
  </si>
  <si>
    <t>ม.6/5</t>
  </si>
  <si>
    <t>ม.4/6</t>
  </si>
  <si>
    <t>ม.5/6</t>
  </si>
  <si>
    <t>ม.6/6</t>
  </si>
  <si>
    <t>ม.4/7</t>
  </si>
  <si>
    <t>ม.5/7</t>
  </si>
  <si>
    <t>ม.6/7</t>
  </si>
  <si>
    <t>ม.4/8</t>
  </si>
  <si>
    <t>ม.ต้น</t>
  </si>
  <si>
    <t>ม.ปลาย</t>
  </si>
  <si>
    <t>รวมทั้งหมด</t>
  </si>
  <si>
    <t>ม.5/8</t>
  </si>
  <si>
    <t>ณัชพล</t>
  </si>
  <si>
    <t>นาย</t>
  </si>
  <si>
    <t>ศรัณย์</t>
  </si>
  <si>
    <t>ปรเมศวร์</t>
  </si>
  <si>
    <t>มงคล</t>
  </si>
  <si>
    <t>เสฏฐวุฒิ</t>
  </si>
  <si>
    <t>เมืองกลั่น</t>
  </si>
  <si>
    <t>พงศภัค</t>
  </si>
  <si>
    <t>ณัฐพล</t>
  </si>
  <si>
    <t>น.ส.</t>
  </si>
  <si>
    <t>ชนิกานต์</t>
  </si>
  <si>
    <t>ณัฐณิชา</t>
  </si>
  <si>
    <t>วุ่นบำรุง</t>
  </si>
  <si>
    <t>ธนพร</t>
  </si>
  <si>
    <t>สุพิชชา</t>
  </si>
  <si>
    <t>พรชนก</t>
  </si>
  <si>
    <t>ตะวัน</t>
  </si>
  <si>
    <t>ธนัญญา</t>
  </si>
  <si>
    <t>นริศรา</t>
  </si>
  <si>
    <t>ธนวรรณ</t>
  </si>
  <si>
    <t>อรวรา</t>
  </si>
  <si>
    <t>พิชญุตม์</t>
  </si>
  <si>
    <t>จิรภัทร</t>
  </si>
  <si>
    <t>ปฏิภาณ</t>
  </si>
  <si>
    <t>ศุภกร</t>
  </si>
  <si>
    <t>ธนพล</t>
  </si>
  <si>
    <t>อภิสิทธิ์</t>
  </si>
  <si>
    <t>สโรชา</t>
  </si>
  <si>
    <t>วราภรณ์</t>
  </si>
  <si>
    <t>บุญวิสูตร</t>
  </si>
  <si>
    <t>ชวิศา</t>
  </si>
  <si>
    <t>ธันยพร</t>
  </si>
  <si>
    <t>จุฑาทิพย์</t>
  </si>
  <si>
    <t>เมธาวี</t>
  </si>
  <si>
    <t>กันตภณ</t>
  </si>
  <si>
    <t>กีรติ</t>
  </si>
  <si>
    <t>การะเกต</t>
  </si>
  <si>
    <t>ปณิธาน</t>
  </si>
  <si>
    <t>ภัทรพล</t>
  </si>
  <si>
    <t>สิรภัทร</t>
  </si>
  <si>
    <t>นาคอ่อน</t>
  </si>
  <si>
    <t>ธนบดี</t>
  </si>
  <si>
    <t>ณัฐชา</t>
  </si>
  <si>
    <t>พรพิมล</t>
  </si>
  <si>
    <t>ณัชชา</t>
  </si>
  <si>
    <t>นวพร</t>
  </si>
  <si>
    <t>ธันย์ชนก</t>
  </si>
  <si>
    <t>กัลยกร</t>
  </si>
  <si>
    <t>ธนัชชา</t>
  </si>
  <si>
    <t>ธีรภัทร</t>
  </si>
  <si>
    <t>ธราเทพ</t>
  </si>
  <si>
    <t>ณัฐพงษ์</t>
  </si>
  <si>
    <t>ชัชวาล</t>
  </si>
  <si>
    <t>ติวาวิไล</t>
  </si>
  <si>
    <t>ทิพย์แก้ว</t>
  </si>
  <si>
    <t>ณัฐนรี</t>
  </si>
  <si>
    <t>ธิดารัตน์</t>
  </si>
  <si>
    <t>อภิญญา</t>
  </si>
  <si>
    <t>อมรรัตน์</t>
  </si>
  <si>
    <t>สุทธิกานต์</t>
  </si>
  <si>
    <t>ศิริลักษณ์</t>
  </si>
  <si>
    <t>ณัฐฐินันท์</t>
  </si>
  <si>
    <t>ลีจาด</t>
  </si>
  <si>
    <t>กัญญารัตน์</t>
  </si>
  <si>
    <t>ศศิธร</t>
  </si>
  <si>
    <t>ฐิติรัตน์</t>
  </si>
  <si>
    <t>กมลวรรณ</t>
  </si>
  <si>
    <t>กัลยรัตน์</t>
  </si>
  <si>
    <t>นภสร</t>
  </si>
  <si>
    <t>บุญฤทธิ์</t>
  </si>
  <si>
    <t>ณิชา</t>
  </si>
  <si>
    <t>ด.ช.</t>
  </si>
  <si>
    <t>ปัณณธร</t>
  </si>
  <si>
    <t>ณัฐวุฒิ</t>
  </si>
  <si>
    <t>ด.ญ.</t>
  </si>
  <si>
    <t>อารยา</t>
  </si>
  <si>
    <t>กนกวรรณ</t>
  </si>
  <si>
    <t>กาญจนา</t>
  </si>
  <si>
    <t>อาทิตญา</t>
  </si>
  <si>
    <t>ณัฐนันท์</t>
  </si>
  <si>
    <t>กฤติน</t>
  </si>
  <si>
    <t>จุฑารัตน์</t>
  </si>
  <si>
    <t>จิดาภา</t>
  </si>
  <si>
    <t>นภัสสร</t>
  </si>
  <si>
    <t>นพรุจ</t>
  </si>
  <si>
    <t>ธนวัฒน์</t>
  </si>
  <si>
    <t>พชรพล</t>
  </si>
  <si>
    <t>ณัฐกานต์</t>
  </si>
  <si>
    <t>ไชยชำนาญ</t>
  </si>
  <si>
    <t>แสงจันทร์</t>
  </si>
  <si>
    <t>เมธินี</t>
  </si>
  <si>
    <t>นฤมล</t>
  </si>
  <si>
    <t>ชญานิศ</t>
  </si>
  <si>
    <t>ชลธิชา</t>
  </si>
  <si>
    <t>ธาดา</t>
  </si>
  <si>
    <t>ธนิน</t>
  </si>
  <si>
    <t>พงศธร</t>
  </si>
  <si>
    <t>นครินทร์</t>
  </si>
  <si>
    <t>ธนภัทร</t>
  </si>
  <si>
    <t>ปลายฟ้า</t>
  </si>
  <si>
    <t>ณัฏฐณิชา</t>
  </si>
  <si>
    <t>ขวัญจิรา</t>
  </si>
  <si>
    <t>ศุภวิชญ์</t>
  </si>
  <si>
    <t>ทองแท้</t>
  </si>
  <si>
    <t>สิทธิชัย</t>
  </si>
  <si>
    <t>พัชรพล</t>
  </si>
  <si>
    <t>พิชชากร</t>
  </si>
  <si>
    <t>ณิชกานต์</t>
  </si>
  <si>
    <t>ชลากรพินธคุปต์</t>
  </si>
  <si>
    <t>คงทอง</t>
  </si>
  <si>
    <t>ปาณิสรา</t>
  </si>
  <si>
    <t>ศรีจันทร์</t>
  </si>
  <si>
    <t>ระดิ่งหิน</t>
  </si>
  <si>
    <t>ณัฐธิดา</t>
  </si>
  <si>
    <t>ภาณุพงศ์</t>
  </si>
  <si>
    <t>ชนิตพล</t>
  </si>
  <si>
    <t>พงศกร</t>
  </si>
  <si>
    <t>ธนกร</t>
  </si>
  <si>
    <t>กล้าหาญ</t>
  </si>
  <si>
    <t>จิรายุ</t>
  </si>
  <si>
    <t>รัตนมุง</t>
  </si>
  <si>
    <t>ณัฐชยา</t>
  </si>
  <si>
    <t>วริศรา</t>
  </si>
  <si>
    <t>ญาณิศา</t>
  </si>
  <si>
    <t>ธนากร</t>
  </si>
  <si>
    <t>กฤตเมธ</t>
  </si>
  <si>
    <t>ศิรวิทย์</t>
  </si>
  <si>
    <t>จีรนันท์</t>
  </si>
  <si>
    <t>ศิวกร</t>
  </si>
  <si>
    <t>ธนารีย์</t>
  </si>
  <si>
    <t>รวิสรา</t>
  </si>
  <si>
    <t>ตะนุรานนท์</t>
  </si>
  <si>
    <t>กิตติกา</t>
  </si>
  <si>
    <t>ศิริบุตร</t>
  </si>
  <si>
    <t>โชคชัย</t>
  </si>
  <si>
    <t>พิราภรณ์</t>
  </si>
  <si>
    <t>ธัญชนก</t>
  </si>
  <si>
    <t>สงวนรักษา</t>
  </si>
  <si>
    <t>กชกร</t>
  </si>
  <si>
    <t>วรรณภา</t>
  </si>
  <si>
    <t>อัจฉริยะประสิทธิ์</t>
  </si>
  <si>
    <t>ธนัท</t>
  </si>
  <si>
    <t>ชนัญญา</t>
  </si>
  <si>
    <t>หทัยชนก</t>
  </si>
  <si>
    <t>ณัฐภัทร</t>
  </si>
  <si>
    <t>ปิยธิดา</t>
  </si>
  <si>
    <t>ก้องภพ</t>
  </si>
  <si>
    <t>ณัฐนนท์</t>
  </si>
  <si>
    <t>สิริยากร</t>
  </si>
  <si>
    <t>ธนกฤต</t>
  </si>
  <si>
    <t>วริทธิ์นันท์</t>
  </si>
  <si>
    <t>ศุภณัฐ</t>
  </si>
  <si>
    <t>ณิชารีย์</t>
  </si>
  <si>
    <t>ปุณยวีร์</t>
  </si>
  <si>
    <t>พิมพ์ลภัส</t>
  </si>
  <si>
    <t>สิตานัน</t>
  </si>
  <si>
    <t>ชลิดา</t>
  </si>
  <si>
    <t>พิมพ์ชนก</t>
  </si>
  <si>
    <t>พีรพัฒน์</t>
  </si>
  <si>
    <t>ม.1/13</t>
  </si>
  <si>
    <t>ม.1/14</t>
  </si>
  <si>
    <t>ม.6/8</t>
  </si>
  <si>
    <t>ม.2/13</t>
  </si>
  <si>
    <t>ม.2/14</t>
  </si>
  <si>
    <t>ม.4/9</t>
  </si>
  <si>
    <t>ม.4/10</t>
  </si>
  <si>
    <t>ชัยวัฒน์</t>
  </si>
  <si>
    <t>เจษฎา</t>
  </si>
  <si>
    <t>ธนโชติ</t>
  </si>
  <si>
    <t>เกียรติศักดิ์</t>
  </si>
  <si>
    <t>ภัทรานิษฐ์</t>
  </si>
  <si>
    <t>รัญชนา</t>
  </si>
  <si>
    <t>สุดารัตน์</t>
  </si>
  <si>
    <t>ศิริวรรณ</t>
  </si>
  <si>
    <t>อินทิรา</t>
  </si>
  <si>
    <t>ณัฐกิตติ์</t>
  </si>
  <si>
    <t>แซ่หลี</t>
  </si>
  <si>
    <t>พรรณกาญจน์</t>
  </si>
  <si>
    <t>จารุภูมิ</t>
  </si>
  <si>
    <t>เชิญผึ้ง</t>
  </si>
  <si>
    <t>อาทิตยา</t>
  </si>
  <si>
    <t>จิราพร</t>
  </si>
  <si>
    <t>กฤษฎาธีระ</t>
  </si>
  <si>
    <t>เขียวศรี</t>
  </si>
  <si>
    <t>เบญญาภา</t>
  </si>
  <si>
    <t>แสนบัว</t>
  </si>
  <si>
    <t>มะปูเลาะ</t>
  </si>
  <si>
    <t>ชัยชำนาญ</t>
  </si>
  <si>
    <t>กิตติศักดิ์</t>
  </si>
  <si>
    <t>ธัญธร</t>
  </si>
  <si>
    <t>จารุนันท์</t>
  </si>
  <si>
    <t>กฤตภาส</t>
  </si>
  <si>
    <t>วัฒนมงคลศรี</t>
  </si>
  <si>
    <t>มณีโชติ</t>
  </si>
  <si>
    <t>ดวงกมล</t>
  </si>
  <si>
    <t>เปมิกา</t>
  </si>
  <si>
    <t>เปรมอ้น</t>
  </si>
  <si>
    <t>วรัญญู</t>
  </si>
  <si>
    <t>พชร</t>
  </si>
  <si>
    <t>สุทธิพจน์</t>
  </si>
  <si>
    <t>ทศพร</t>
  </si>
  <si>
    <t>วุฒิชัย</t>
  </si>
  <si>
    <t>ปรารถนา</t>
  </si>
  <si>
    <t>ชุติกาญจน์</t>
  </si>
  <si>
    <t>ณัฐดนัย</t>
  </si>
  <si>
    <t>กชพร</t>
  </si>
  <si>
    <t>พรทิพย์</t>
  </si>
  <si>
    <t>พิชญาภา</t>
  </si>
  <si>
    <t>ภัคจิรา</t>
  </si>
  <si>
    <t>ตุ้มวัฒนะ</t>
  </si>
  <si>
    <t>บุญอิ่ม</t>
  </si>
  <si>
    <t>พลเสน</t>
  </si>
  <si>
    <t>กัณฐิกา</t>
  </si>
  <si>
    <t>จารุวรรณ</t>
  </si>
  <si>
    <t>อารียา</t>
  </si>
  <si>
    <t>ชนาธิป</t>
  </si>
  <si>
    <t>พูลสวัสดิ์</t>
  </si>
  <si>
    <t>กษิดิศ</t>
  </si>
  <si>
    <t>ณรงค์ฤทธิ์</t>
  </si>
  <si>
    <t>พึ่งคล้าย</t>
  </si>
  <si>
    <t>พงศ์พล</t>
  </si>
  <si>
    <t>ธนภรณ์</t>
  </si>
  <si>
    <t>กลิ่นเดช</t>
  </si>
  <si>
    <t>ธมนวรรณ</t>
  </si>
  <si>
    <t>ดนุสรณ์</t>
  </si>
  <si>
    <t>แซ่ว่อง</t>
  </si>
  <si>
    <t>รชต</t>
  </si>
  <si>
    <t>รัชชานนท์</t>
  </si>
  <si>
    <t>วริทธิ์ธร</t>
  </si>
  <si>
    <t>วสุ</t>
  </si>
  <si>
    <t>เธียรเอี่ยมอนันต์</t>
  </si>
  <si>
    <t>เกวลิน</t>
  </si>
  <si>
    <t>เนียมจ้อย</t>
  </si>
  <si>
    <t>ฐิติชญา</t>
  </si>
  <si>
    <t>พัชรพร</t>
  </si>
  <si>
    <t>พงษ์ศิริ</t>
  </si>
  <si>
    <t>พุฒิพงศ์</t>
  </si>
  <si>
    <t>พสุเดชสุพิทย์</t>
  </si>
  <si>
    <t>ป่วนสุขเปี่ยม</t>
  </si>
  <si>
    <t>เขจรรักษ์</t>
  </si>
  <si>
    <t>วันกลิ่น</t>
  </si>
  <si>
    <t>นิชานันท์</t>
  </si>
  <si>
    <t>โรจน์นครินทร์</t>
  </si>
  <si>
    <t>แย้มกระจ่าง</t>
  </si>
  <si>
    <t>สิรินภา</t>
  </si>
  <si>
    <t>มูลนอก</t>
  </si>
  <si>
    <t>อภิรักษ์</t>
  </si>
  <si>
    <t>อมรเทพ</t>
  </si>
  <si>
    <t>ศรีสุข</t>
  </si>
  <si>
    <t>ธนาภรณ์</t>
  </si>
  <si>
    <t>เหล่าพลายนาค</t>
  </si>
  <si>
    <t>สงวนนาม</t>
  </si>
  <si>
    <t>บัวลอย</t>
  </si>
  <si>
    <t>บัณฑิต</t>
  </si>
  <si>
    <t>กิตติพงศ์</t>
  </si>
  <si>
    <t>รอดโต</t>
  </si>
  <si>
    <t>อนวัช</t>
  </si>
  <si>
    <t>บุษกร</t>
  </si>
  <si>
    <t>พิชชาพร</t>
  </si>
  <si>
    <t>อรญา</t>
  </si>
  <si>
    <t>หลังปูเต๊ะ</t>
  </si>
  <si>
    <t>กุลธิดา</t>
  </si>
  <si>
    <t>ขวัญชนก</t>
  </si>
  <si>
    <t>ฐิติมา</t>
  </si>
  <si>
    <t>ณัฐฌา</t>
  </si>
  <si>
    <t>จรูญพันธุ์วณิช</t>
  </si>
  <si>
    <t>พันธุ์สุวรรณ์</t>
  </si>
  <si>
    <t>สหรัฐ</t>
  </si>
  <si>
    <t>เจนจิรา</t>
  </si>
  <si>
    <t>น้ำฝน</t>
  </si>
  <si>
    <t>ศศิวิมล</t>
  </si>
  <si>
    <t>หทัยทิพย์</t>
  </si>
  <si>
    <t>ฮะวังจู</t>
  </si>
  <si>
    <t>ยศวริศ</t>
  </si>
  <si>
    <t>ณัฐพร</t>
  </si>
  <si>
    <t>ปวีณ์สุดา</t>
  </si>
  <si>
    <t>ศุภกาญจน์</t>
  </si>
  <si>
    <t>ปรางทอง</t>
  </si>
  <si>
    <t>ณัฐชนน</t>
  </si>
  <si>
    <t>สุขเจริญ</t>
  </si>
  <si>
    <t>กนกพล</t>
  </si>
  <si>
    <t>กนกพร</t>
  </si>
  <si>
    <t>กุลจิรา</t>
  </si>
  <si>
    <t>พัชราภรณ์</t>
  </si>
  <si>
    <t>วาสนา</t>
  </si>
  <si>
    <t>ปานทอง</t>
  </si>
  <si>
    <t>นิติภูมิ</t>
  </si>
  <si>
    <t>พีรพล</t>
  </si>
  <si>
    <t>โตเจริญ</t>
  </si>
  <si>
    <t>ณัฐวดี</t>
  </si>
  <si>
    <t>วิโรจน์วัฒนกุล</t>
  </si>
  <si>
    <t>วิลาสินี</t>
  </si>
  <si>
    <t>บัวงาม</t>
  </si>
  <si>
    <t>สนธยานานนท์</t>
  </si>
  <si>
    <t>แสนแก้ว</t>
  </si>
  <si>
    <t>พ่วงขวัญ</t>
  </si>
  <si>
    <t>สุวิชาดา</t>
  </si>
  <si>
    <t>ธวัลหทัย</t>
  </si>
  <si>
    <t>นันทพร</t>
  </si>
  <si>
    <t>รินรดา</t>
  </si>
  <si>
    <t>ประภาสิริ</t>
  </si>
  <si>
    <t>ม.3/13</t>
  </si>
  <si>
    <t>ม.3/14</t>
  </si>
  <si>
    <t>ม.5/9</t>
  </si>
  <si>
    <t>ม.5/10</t>
  </si>
  <si>
    <t>คงสุวรรณ์</t>
  </si>
  <si>
    <t>ณัฐชนนท์</t>
  </si>
  <si>
    <t>บัณฑิตา</t>
  </si>
  <si>
    <t>ภาวิณี</t>
  </si>
  <si>
    <t>รุ่งทิพย์</t>
  </si>
  <si>
    <t>ศรุตา</t>
  </si>
  <si>
    <t>นิติ</t>
  </si>
  <si>
    <t>เกิดสมจิตต์</t>
  </si>
  <si>
    <t>วงษ์ศรี</t>
  </si>
  <si>
    <t>เจริญแสงประทีป</t>
  </si>
  <si>
    <t>ศักดิ์กำจร</t>
  </si>
  <si>
    <t>โอวเจริญ</t>
  </si>
  <si>
    <t>เสถียรวราภรณ์</t>
  </si>
  <si>
    <t>รัตนจันทร์</t>
  </si>
  <si>
    <t>ศรีเพชราวุธ</t>
  </si>
  <si>
    <t>เจวรัมย์</t>
  </si>
  <si>
    <t>ปะวะสาร</t>
  </si>
  <si>
    <t>กลิ่นแก้ว</t>
  </si>
  <si>
    <t>กุสุโมทย์</t>
  </si>
  <si>
    <t>คงมี</t>
  </si>
  <si>
    <t>ใจภักดิ์</t>
  </si>
  <si>
    <t>แสงชาติ</t>
  </si>
  <si>
    <t>มังสังคำ</t>
  </si>
  <si>
    <t>ประยูรศิริศักดิ์</t>
  </si>
  <si>
    <t>อักษรเจริญสุข</t>
  </si>
  <si>
    <t>ปทิตธาดา</t>
  </si>
  <si>
    <t>บุญอ่อน</t>
  </si>
  <si>
    <t>ตั้งวัธนวิบูลย์</t>
  </si>
  <si>
    <t>สบายวงษ์</t>
  </si>
  <si>
    <t>ช่วยชูชิต</t>
  </si>
  <si>
    <t>ตันติพิพัฒน์</t>
  </si>
  <si>
    <t>เก่งกรีฑาพล</t>
  </si>
  <si>
    <t>ประเสริฐดี</t>
  </si>
  <si>
    <t>นิภานนท์</t>
  </si>
  <si>
    <t>ไชยดี</t>
  </si>
  <si>
    <t>อ่อนมณี</t>
  </si>
  <si>
    <t>สุวรรณทัศน์</t>
  </si>
  <si>
    <t>แสงแก้วท้ายคุ้ง</t>
  </si>
  <si>
    <t>ทองจันทร์</t>
  </si>
  <si>
    <t>เศรษฐบุตร</t>
  </si>
  <si>
    <t>โชติกวณิชย์</t>
  </si>
  <si>
    <t>รักษ์วงศ์</t>
  </si>
  <si>
    <t>สุระขันต์</t>
  </si>
  <si>
    <t>ลิ้มทองกุล</t>
  </si>
  <si>
    <t>รักษา</t>
  </si>
  <si>
    <t>ฤกษ์สำราญ</t>
  </si>
  <si>
    <t>ลิ้มเปรมวัฒนา</t>
  </si>
  <si>
    <t>บุญถ้วน</t>
  </si>
  <si>
    <t>เสรีวรวิทย์กุล</t>
  </si>
  <si>
    <t>เพชรวิเชียร</t>
  </si>
  <si>
    <t>เลิศวิกัย</t>
  </si>
  <si>
    <t>พุฒจันทร์</t>
  </si>
  <si>
    <t>รักแจ้ง</t>
  </si>
  <si>
    <t>ตันแสนทอง</t>
  </si>
  <si>
    <t>คำปลื้ม</t>
  </si>
  <si>
    <t>เตมิยาจล</t>
  </si>
  <si>
    <t>ศุภบุญ</t>
  </si>
  <si>
    <t>กฤตพงศ์</t>
  </si>
  <si>
    <t>คงณัฐ</t>
  </si>
  <si>
    <t>จิณณวัตร</t>
  </si>
  <si>
    <t>เตชิษ</t>
  </si>
  <si>
    <t>อธิวัฏย์</t>
  </si>
  <si>
    <t>อินทร</t>
  </si>
  <si>
    <t>ณภัทร</t>
  </si>
  <si>
    <t>เทพฤทธิ์</t>
  </si>
  <si>
    <t>ธณัฐพนธ์</t>
  </si>
  <si>
    <t>นนทรักษ์</t>
  </si>
  <si>
    <t>ปาฏิหาริย์</t>
  </si>
  <si>
    <t>ชนะศักดิ์</t>
  </si>
  <si>
    <t>ชาครีย์</t>
  </si>
  <si>
    <t>ชิรวุฒิ</t>
  </si>
  <si>
    <t>ณัฐชยธร</t>
  </si>
  <si>
    <t>ธีรโชติ</t>
  </si>
  <si>
    <t>ภาคิณ</t>
  </si>
  <si>
    <t>อาภาวรรณ์</t>
  </si>
  <si>
    <t>ณัฐริกา</t>
  </si>
  <si>
    <t>พรรวษา</t>
  </si>
  <si>
    <t>พิชญ์ญาภัค</t>
  </si>
  <si>
    <t>รุ่งอรุณ</t>
  </si>
  <si>
    <t>ศศิริญญ์</t>
  </si>
  <si>
    <t>กะรัต</t>
  </si>
  <si>
    <t>ใบเตย</t>
  </si>
  <si>
    <t>ภูริชญา</t>
  </si>
  <si>
    <t>รชดา</t>
  </si>
  <si>
    <t>ชนกานต์</t>
  </si>
  <si>
    <t>ปนัสดา</t>
  </si>
  <si>
    <t>วรมน</t>
  </si>
  <si>
    <t>ศิรประภา</t>
  </si>
  <si>
    <t>ขวัญเกตุ</t>
  </si>
  <si>
    <t>ธิฌา</t>
  </si>
  <si>
    <t>โชติกานต์</t>
  </si>
  <si>
    <t>วรัชญ์เฉลิมกุล</t>
  </si>
  <si>
    <t>ธัชพงศ์</t>
  </si>
  <si>
    <t>ป้องขันธ์</t>
  </si>
  <si>
    <t>สุวรรณ</t>
  </si>
  <si>
    <t>นาไร</t>
  </si>
  <si>
    <t>ฉัตรมงคล</t>
  </si>
  <si>
    <t>ภัทรวาณิชย์</t>
  </si>
  <si>
    <t>ชิณดิษฐ์</t>
  </si>
  <si>
    <t>ตั้งเขียวเจริญ</t>
  </si>
  <si>
    <t>อิสมาแอลการีมี</t>
  </si>
  <si>
    <t>ธนนพ</t>
  </si>
  <si>
    <t>อนุภาพยุทธชัย</t>
  </si>
  <si>
    <t>โพชนัง</t>
  </si>
  <si>
    <t>คงประโยชน์</t>
  </si>
  <si>
    <t>ธเนศพล</t>
  </si>
  <si>
    <t>สุขสมนาวุฒิ</t>
  </si>
  <si>
    <t>นราธิป</t>
  </si>
  <si>
    <t>จันทรสุนทร</t>
  </si>
  <si>
    <t>กรังพานิช</t>
  </si>
  <si>
    <t>ทองผิว</t>
  </si>
  <si>
    <t>บรมทองชุ่ม</t>
  </si>
  <si>
    <t>โอฬารปรัชญา</t>
  </si>
  <si>
    <t>ภาสกร</t>
  </si>
  <si>
    <t>ศักดินา</t>
  </si>
  <si>
    <t>คงหาสุข</t>
  </si>
  <si>
    <t>ศิธรินทร์</t>
  </si>
  <si>
    <t>แช่มละออ</t>
  </si>
  <si>
    <t>กรรณพรรษ</t>
  </si>
  <si>
    <t>พิทยาธรกุล</t>
  </si>
  <si>
    <t>กันต์ฤทัย</t>
  </si>
  <si>
    <t>ภัทรธนาทรัพย์</t>
  </si>
  <si>
    <t>กัลยา</t>
  </si>
  <si>
    <t>ทองคำ</t>
  </si>
  <si>
    <t>ชนัญชิดา</t>
  </si>
  <si>
    <t>ภิรมย์นิ่ม</t>
  </si>
  <si>
    <t>ชนิดาภา</t>
  </si>
  <si>
    <t>ศรีรัตนศิลป์</t>
  </si>
  <si>
    <t>ญาศิณี</t>
  </si>
  <si>
    <t>ถาวรศิริ</t>
  </si>
  <si>
    <t>นิกรนฤนาถ</t>
  </si>
  <si>
    <t>ทัศนีย์</t>
  </si>
  <si>
    <t>หุนนารา</t>
  </si>
  <si>
    <t>นวรัตน์</t>
  </si>
  <si>
    <t>มีสวย</t>
  </si>
  <si>
    <t>เนรัญชรา</t>
  </si>
  <si>
    <t>ภูวมุกดา</t>
  </si>
  <si>
    <t>ปลิตา</t>
  </si>
  <si>
    <t>รัตนทิพย์</t>
  </si>
  <si>
    <t>พันณษา</t>
  </si>
  <si>
    <t>สอดห่วง</t>
  </si>
  <si>
    <t>พันพัสสา</t>
  </si>
  <si>
    <t>รัตนวงค์</t>
  </si>
  <si>
    <t>ฟารีดา</t>
  </si>
  <si>
    <t>วิภาวนี</t>
  </si>
  <si>
    <t>วงศ์ลาภเลิศ</t>
  </si>
  <si>
    <t>สุภัสสร</t>
  </si>
  <si>
    <t>เหมือนกัน</t>
  </si>
  <si>
    <t>อังคณา</t>
  </si>
  <si>
    <t>อัมพรพรรณ</t>
  </si>
  <si>
    <t>กาทัณฑ์</t>
  </si>
  <si>
    <t>เฉยเจริญ</t>
  </si>
  <si>
    <t>ดนัย</t>
  </si>
  <si>
    <t>มะวรคะนอง</t>
  </si>
  <si>
    <t>ดาเนียล</t>
  </si>
  <si>
    <t>เกิดภักดี</t>
  </si>
  <si>
    <t>ธนพัฒน์</t>
  </si>
  <si>
    <t>กล่ำฮุ้ย</t>
  </si>
  <si>
    <t>กมลรัมย์</t>
  </si>
  <si>
    <t>หมวกแก้ว</t>
  </si>
  <si>
    <t>นลธวัช</t>
  </si>
  <si>
    <t>นิลพงษ์</t>
  </si>
  <si>
    <t>นูธร์</t>
  </si>
  <si>
    <t>สุนทรจินดา</t>
  </si>
  <si>
    <t>พิทักษ์รักษากุล</t>
  </si>
  <si>
    <t>ยุทธพงษ์</t>
  </si>
  <si>
    <t>ชินผา</t>
  </si>
  <si>
    <t>รัตน์ภูมิ</t>
  </si>
  <si>
    <t>อัครผล</t>
  </si>
  <si>
    <t>สมดี</t>
  </si>
  <si>
    <t>สุพรรณนอก</t>
  </si>
  <si>
    <t>อนุวัฒน์</t>
  </si>
  <si>
    <t>รองเย็น</t>
  </si>
  <si>
    <t>กัลยารัตน์</t>
  </si>
  <si>
    <t>ล้อมขุนทด</t>
  </si>
  <si>
    <t>พิรุณเจริญพร</t>
  </si>
  <si>
    <t>ศรีบุญเรือง</t>
  </si>
  <si>
    <t>ชนากานต์</t>
  </si>
  <si>
    <t>ป้อมทอง</t>
  </si>
  <si>
    <t>ชลดา</t>
  </si>
  <si>
    <t>นิลเทศ</t>
  </si>
  <si>
    <t>ชลลักษณ์</t>
  </si>
  <si>
    <t>ทองหว่าง</t>
  </si>
  <si>
    <t>สีลาสม</t>
  </si>
  <si>
    <t>ฐนิชา</t>
  </si>
  <si>
    <t>กลั่นเพชร์</t>
  </si>
  <si>
    <t>แซ่โง้ว</t>
  </si>
  <si>
    <t>อรุณโชติ</t>
  </si>
  <si>
    <t>นิพาดา</t>
  </si>
  <si>
    <t>รุ่งเรืองธนธร</t>
  </si>
  <si>
    <t>ปรัญญา</t>
  </si>
  <si>
    <t>อินวงษ์</t>
  </si>
  <si>
    <t>สาลีผล</t>
  </si>
  <si>
    <t>ปัณฑิตา</t>
  </si>
  <si>
    <t>ปิติมล</t>
  </si>
  <si>
    <t>เศรษฐสุทธิ</t>
  </si>
  <si>
    <t>เสนาดำ</t>
  </si>
  <si>
    <t>พิมลรัตน์</t>
  </si>
  <si>
    <t>คล้ายคลึง</t>
  </si>
  <si>
    <t>เฟื่องฟ้า</t>
  </si>
  <si>
    <t>ทับทิมศรี</t>
  </si>
  <si>
    <t>วริษา</t>
  </si>
  <si>
    <t>มีประหยัด</t>
  </si>
  <si>
    <t>เวณิกา</t>
  </si>
  <si>
    <t>ศศิตา</t>
  </si>
  <si>
    <t>คงคำ</t>
  </si>
  <si>
    <t>ด้วงแก้ว</t>
  </si>
  <si>
    <t>วงษ์ดาว</t>
  </si>
  <si>
    <t>อัชฌาสรณ์</t>
  </si>
  <si>
    <t>ณัฐชานนท์</t>
  </si>
  <si>
    <t>ปลื้มรัก</t>
  </si>
  <si>
    <t>ทรงบุญ</t>
  </si>
  <si>
    <t>เทพสาธร</t>
  </si>
  <si>
    <t>นภัสรัญชน์</t>
  </si>
  <si>
    <t>นวพล</t>
  </si>
  <si>
    <t>ปฏิพัทธ์</t>
  </si>
  <si>
    <t>ปฏิเวธ</t>
  </si>
  <si>
    <t>คงเชื้อนาค</t>
  </si>
  <si>
    <t>พันธกร</t>
  </si>
  <si>
    <t>แสงจินดา</t>
  </si>
  <si>
    <t>ฉายพึ่ง</t>
  </si>
  <si>
    <t>ภูวรินทร์</t>
  </si>
  <si>
    <t>สังฆมาศ</t>
  </si>
  <si>
    <t>วรินทร</t>
  </si>
  <si>
    <t>สอนจันทร์</t>
  </si>
  <si>
    <t>วิศว</t>
  </si>
  <si>
    <t>อยู่ดี</t>
  </si>
  <si>
    <t>เขมจิรา</t>
  </si>
  <si>
    <t>ขอบอรัญ</t>
  </si>
  <si>
    <t>นุชมี</t>
  </si>
  <si>
    <t>ณัฐชาวรรณ</t>
  </si>
  <si>
    <t>ดวงใจ</t>
  </si>
  <si>
    <t>ณัฐภา</t>
  </si>
  <si>
    <t>กลิ่นคำหอม</t>
  </si>
  <si>
    <t>สิงห์ทอน</t>
  </si>
  <si>
    <t>นาริสา</t>
  </si>
  <si>
    <t>ถาอิน</t>
  </si>
  <si>
    <t>ชาวดง</t>
  </si>
  <si>
    <t>กาลเทศ</t>
  </si>
  <si>
    <t>มุนินญ์</t>
  </si>
  <si>
    <t>พิมพ์เหลา</t>
  </si>
  <si>
    <t>รพีภัทร</t>
  </si>
  <si>
    <t>ปราโมช</t>
  </si>
  <si>
    <t>วิรัญญา</t>
  </si>
  <si>
    <t>คล้ายสุทธิ</t>
  </si>
  <si>
    <t>เพชรคง</t>
  </si>
  <si>
    <t>คุนานนท์</t>
  </si>
  <si>
    <t>อิสริยะพร</t>
  </si>
  <si>
    <t>จิรกฤต</t>
  </si>
  <si>
    <t>ทองเพณี</t>
  </si>
  <si>
    <t>จิ๋วสำอางค์</t>
  </si>
  <si>
    <t>เตวิช</t>
  </si>
  <si>
    <t>แช่มเชื้อ</t>
  </si>
  <si>
    <t>ดีฤทัย</t>
  </si>
  <si>
    <t>ศรีโกศัย</t>
  </si>
  <si>
    <t>นิรัติศัย</t>
  </si>
  <si>
    <t>ฝามงคล</t>
  </si>
  <si>
    <t>อินทรศร</t>
  </si>
  <si>
    <t>รวิชญ์</t>
  </si>
  <si>
    <t>ธีรคุณากร</t>
  </si>
  <si>
    <t>พสุพันธุมานนท์</t>
  </si>
  <si>
    <t>สุทธิภัทร</t>
  </si>
  <si>
    <t>อธิคม</t>
  </si>
  <si>
    <t>เอกรัตน์</t>
  </si>
  <si>
    <t>มานะเมธีกุล</t>
  </si>
  <si>
    <t>เขมณัฏฐ์</t>
  </si>
  <si>
    <t>วังใหญ่ไพศาล</t>
  </si>
  <si>
    <t>ญาดา</t>
  </si>
  <si>
    <t>ราศรีมิน</t>
  </si>
  <si>
    <t>ศรีสิงห์</t>
  </si>
  <si>
    <t>ธัญนิญา</t>
  </si>
  <si>
    <t>คชเสนีย์</t>
  </si>
  <si>
    <t>กกกนทา</t>
  </si>
  <si>
    <t>สัจจวิโส</t>
  </si>
  <si>
    <t>เปรมกมล</t>
  </si>
  <si>
    <t>แก้วลุนคำ</t>
  </si>
  <si>
    <t>ยาเณร</t>
  </si>
  <si>
    <t>ลลิตฉัตร</t>
  </si>
  <si>
    <t>ทำนาดี</t>
  </si>
  <si>
    <t>บุตรนิล</t>
  </si>
  <si>
    <t>บุญเพ็ง</t>
  </si>
  <si>
    <t>วณิชยา</t>
  </si>
  <si>
    <t>เบิกบานดี</t>
  </si>
  <si>
    <t>ยกย่อง</t>
  </si>
  <si>
    <t>สุพิชญา</t>
  </si>
  <si>
    <t>เสาวณี</t>
  </si>
  <si>
    <t>กุดสุดา</t>
  </si>
  <si>
    <t>หทัยรดา</t>
  </si>
  <si>
    <t>ชัยมงคล</t>
  </si>
  <si>
    <t>ขจรเกียรติ</t>
  </si>
  <si>
    <t>พินิจ</t>
  </si>
  <si>
    <t>จิรพัฒน์</t>
  </si>
  <si>
    <t>ชาวอุทัย</t>
  </si>
  <si>
    <t>ชินภัทร</t>
  </si>
  <si>
    <t>อักษรสม</t>
  </si>
  <si>
    <t>ฐานุเดช</t>
  </si>
  <si>
    <t>ไพฑูรย์  ณ  อยุธยา</t>
  </si>
  <si>
    <t>เผือกพุก</t>
  </si>
  <si>
    <t>ผลฤทธิ์</t>
  </si>
  <si>
    <t>ยอดมิ่ง</t>
  </si>
  <si>
    <t>ปลูกชาลี</t>
  </si>
  <si>
    <t>ภูษณ</t>
  </si>
  <si>
    <t>ทรายงาม</t>
  </si>
  <si>
    <t>รุ่งโรจน์</t>
  </si>
  <si>
    <t>สุรยุทธ</t>
  </si>
  <si>
    <t>เกลี้ยกล่อม</t>
  </si>
  <si>
    <t>อนันตสิทธิ์</t>
  </si>
  <si>
    <t>เตชะรัตนศิริกุล</t>
  </si>
  <si>
    <t>เอกอุกฤษฎ์</t>
  </si>
  <si>
    <t>ขันทา</t>
  </si>
  <si>
    <t>เสนาเก่า</t>
  </si>
  <si>
    <t>สมพงษ์</t>
  </si>
  <si>
    <t>อู่ผลเจริญ</t>
  </si>
  <si>
    <t>ณิชาบูล</t>
  </si>
  <si>
    <t>นุ่มจิต</t>
  </si>
  <si>
    <t>คงมั่น</t>
  </si>
  <si>
    <t>ประเสริฐสังข์</t>
  </si>
  <si>
    <t>นพเก้า</t>
  </si>
  <si>
    <t>เกิดกุล</t>
  </si>
  <si>
    <t>นารัญช์ยา</t>
  </si>
  <si>
    <t>นาคสถิตย์</t>
  </si>
  <si>
    <t>บรรณฑรวรรณ</t>
  </si>
  <si>
    <t>ศศะรมย์</t>
  </si>
  <si>
    <t>พชรกัญจน์</t>
  </si>
  <si>
    <t>บรรณชัย</t>
  </si>
  <si>
    <t>วงโคกสูง</t>
  </si>
  <si>
    <t>แพรวา</t>
  </si>
  <si>
    <t>ภัทรียา</t>
  </si>
  <si>
    <t>เปรมดี</t>
  </si>
  <si>
    <t>ศิริภัสสร</t>
  </si>
  <si>
    <t>สำราญวงศ์</t>
  </si>
  <si>
    <t>ศิริยากร</t>
  </si>
  <si>
    <t>หาญคำ</t>
  </si>
  <si>
    <t>อนุชธิดา</t>
  </si>
  <si>
    <t>ชื่นตา</t>
  </si>
  <si>
    <t>อรศรี</t>
  </si>
  <si>
    <t>ผลอุดม</t>
  </si>
  <si>
    <t>เขมทัต</t>
  </si>
  <si>
    <t>สุทธิประภา</t>
  </si>
  <si>
    <t>ปัญจวิรัติ</t>
  </si>
  <si>
    <t>ปาณัสม์</t>
  </si>
  <si>
    <t>ล้อพสุภิญโญภาพ</t>
  </si>
  <si>
    <t>สิทธิโชค</t>
  </si>
  <si>
    <t>เพชรรัตน์</t>
  </si>
  <si>
    <t>ชาวริม</t>
  </si>
  <si>
    <t>ศิริเวช</t>
  </si>
  <si>
    <t>จิรัชญา</t>
  </si>
  <si>
    <t>ราชมนตรี</t>
  </si>
  <si>
    <t>จิลลาภัทร</t>
  </si>
  <si>
    <t>นาคแสง</t>
  </si>
  <si>
    <t>ฐิตาภา</t>
  </si>
  <si>
    <t>ขุนทิพย์มาก</t>
  </si>
  <si>
    <t>ณติยา</t>
  </si>
  <si>
    <t>สิริพัชโรธรณ์</t>
  </si>
  <si>
    <t>กะนาวาลย์</t>
  </si>
  <si>
    <t>กันจินะ</t>
  </si>
  <si>
    <t>บำรุงเพ็ชร์</t>
  </si>
  <si>
    <t>พานิช</t>
  </si>
  <si>
    <t>กลิ่นรอด</t>
  </si>
  <si>
    <t>มาริสา</t>
  </si>
  <si>
    <t>มินตวรรณ</t>
  </si>
  <si>
    <t>สุขประเสริฐ</t>
  </si>
  <si>
    <t>มุกระวี</t>
  </si>
  <si>
    <t>พรรัศมีพรหม</t>
  </si>
  <si>
    <t>รสา</t>
  </si>
  <si>
    <t>เสนาโนฤทธิ์</t>
  </si>
  <si>
    <t>ศลิษา</t>
  </si>
  <si>
    <t>กันทรพงศ์</t>
  </si>
  <si>
    <t>รัตนะ</t>
  </si>
  <si>
    <t>ข้องม่วง</t>
  </si>
  <si>
    <t>สุทิวา</t>
  </si>
  <si>
    <t>เทศแก้ว</t>
  </si>
  <si>
    <t>บุญชอบ</t>
  </si>
  <si>
    <t>ณพวัฒน์</t>
  </si>
  <si>
    <t>พลมั่น</t>
  </si>
  <si>
    <t>ลานทอง</t>
  </si>
  <si>
    <t>พงษ์ไพร</t>
  </si>
  <si>
    <t>ธงไท</t>
  </si>
  <si>
    <t>สร้อยสน</t>
  </si>
  <si>
    <t>ปัญจพล</t>
  </si>
  <si>
    <t>จินตนะพันธ์</t>
  </si>
  <si>
    <t>รัฐชาติ</t>
  </si>
  <si>
    <t>ภักดีนวล</t>
  </si>
  <si>
    <t>อาจวิชญ์</t>
  </si>
  <si>
    <t>อาจปาสา</t>
  </si>
  <si>
    <t>ณัฐจิตตา</t>
  </si>
  <si>
    <t>เย็นเป็นสุข</t>
  </si>
  <si>
    <t>นงนภัท</t>
  </si>
  <si>
    <t>ศุภพฤกษพงศ์</t>
  </si>
  <si>
    <t>นิชนิภา</t>
  </si>
  <si>
    <t>จอเจริญพานิช</t>
  </si>
  <si>
    <t>สกุลรัตน์</t>
  </si>
  <si>
    <t>สุวุตกิต</t>
  </si>
  <si>
    <t>อริศรา</t>
  </si>
  <si>
    <t>เอนิกา</t>
  </si>
  <si>
    <t>ทับประเสริฐ</t>
  </si>
  <si>
    <t>ธนาธร</t>
  </si>
  <si>
    <t>ถึงสุข</t>
  </si>
  <si>
    <t>พลาธิป</t>
  </si>
  <si>
    <t>เสนะจำนงค์</t>
  </si>
  <si>
    <t>ภัทรกร</t>
  </si>
  <si>
    <t>กิตติวรปัญญา</t>
  </si>
  <si>
    <t>ริมสมุทรไชย</t>
  </si>
  <si>
    <t>ศุภกฤต</t>
  </si>
  <si>
    <t>ศุภกันต์</t>
  </si>
  <si>
    <t>เอกณัฐ</t>
  </si>
  <si>
    <t>พิมพ์สราญ</t>
  </si>
  <si>
    <t>ศรีแผ้ว</t>
  </si>
  <si>
    <t>ฐิตานันท์</t>
  </si>
  <si>
    <t>ธงวีราทิพย์</t>
  </si>
  <si>
    <t>ดลพร</t>
  </si>
  <si>
    <t>คล้ายบุญแย้ม</t>
  </si>
  <si>
    <t>อุเบอร</t>
  </si>
  <si>
    <t>เสนีย์วงศ์ ณ อยุธยา</t>
  </si>
  <si>
    <t>ติยะประภาวัฒน์</t>
  </si>
  <si>
    <t>อนันตญา</t>
  </si>
  <si>
    <t>อุษณา</t>
  </si>
  <si>
    <t>อยู่อ่วม</t>
  </si>
  <si>
    <t>ปวริศร์</t>
  </si>
  <si>
    <t>ภูริณัฐ</t>
  </si>
  <si>
    <t>คัสกุล</t>
  </si>
  <si>
    <t>แจ่มทิม</t>
  </si>
  <si>
    <t>ศรีบัวพรรณ</t>
  </si>
  <si>
    <t>อนุภัทร</t>
  </si>
  <si>
    <t>เดชาสิทธิ์</t>
  </si>
  <si>
    <t>กรวินท์</t>
  </si>
  <si>
    <t>สามโพธิ์ศรี</t>
  </si>
  <si>
    <t>สินทวี</t>
  </si>
  <si>
    <t>ชนมน</t>
  </si>
  <si>
    <t>โพธิ์ระสะ</t>
  </si>
  <si>
    <t>ธีรกานต์</t>
  </si>
  <si>
    <t>ลาภทองกรสกุลฏิ์</t>
  </si>
  <si>
    <t>สารียอด</t>
  </si>
  <si>
    <t>พลอยกาญจน์</t>
  </si>
  <si>
    <t>บุญพิทักษ์</t>
  </si>
  <si>
    <t>สิทธิพร</t>
  </si>
  <si>
    <t>สุมาภรณ์</t>
  </si>
  <si>
    <t>สุรีภรณ์</t>
  </si>
  <si>
    <t>ประมวลวงศ์</t>
  </si>
  <si>
    <t>อุษา</t>
  </si>
  <si>
    <t>จันจิรโชติ</t>
  </si>
  <si>
    <t>มุกตนันท์</t>
  </si>
  <si>
    <t>จุมพล</t>
  </si>
  <si>
    <t>พฤกษนิยพงศ์</t>
  </si>
  <si>
    <t>อรรถพล</t>
  </si>
  <si>
    <t>กลับกลายดี</t>
  </si>
  <si>
    <t>กนกพิชญ์</t>
  </si>
  <si>
    <t>ทิพย์กระโทก</t>
  </si>
  <si>
    <t>จันทราสา</t>
  </si>
  <si>
    <t>ชนาภัทธ</t>
  </si>
  <si>
    <t>มานารส</t>
  </si>
  <si>
    <t>นัยธิดา</t>
  </si>
  <si>
    <t>โกเทวิปู</t>
  </si>
  <si>
    <t>นิศารัตน์</t>
  </si>
  <si>
    <t>พรไพลิน</t>
  </si>
  <si>
    <t>ภูศรี</t>
  </si>
  <si>
    <t>มณีรัตน์</t>
  </si>
  <si>
    <t>อินทะพันธ์</t>
  </si>
  <si>
    <t>มันตา</t>
  </si>
  <si>
    <t>พรรฒพานิช</t>
  </si>
  <si>
    <t>ปะวรรเน</t>
  </si>
  <si>
    <t>เกษกรุ</t>
  </si>
  <si>
    <t>สุทธินี</t>
  </si>
  <si>
    <t>แก้วศรีประกาย</t>
  </si>
  <si>
    <t>โลศิริ</t>
  </si>
  <si>
    <t>สง่าพงษ์</t>
  </si>
  <si>
    <t>คำผาลา</t>
  </si>
  <si>
    <t>พิรพัฒน์</t>
  </si>
  <si>
    <t>เฉลิมเกียรติพิกุล</t>
  </si>
  <si>
    <t>กมลภพ</t>
  </si>
  <si>
    <t>พุฒิ</t>
  </si>
  <si>
    <t>จันทร์บุษราคัม</t>
  </si>
  <si>
    <t>จิรัญญา</t>
  </si>
  <si>
    <t>แทนทิพย์</t>
  </si>
  <si>
    <t>ทองอาจ</t>
  </si>
  <si>
    <t>มณีนุช</t>
  </si>
  <si>
    <t>สวรินทร์</t>
  </si>
  <si>
    <t>ปักกาโล</t>
  </si>
  <si>
    <t>อชิรญา</t>
  </si>
  <si>
    <t>กล้าจอหอ</t>
  </si>
  <si>
    <t>14103</t>
  </si>
  <si>
    <t>14104</t>
  </si>
  <si>
    <t>14105</t>
  </si>
  <si>
    <t>14106</t>
  </si>
  <si>
    <t>14107</t>
  </si>
  <si>
    <t>14109</t>
  </si>
  <si>
    <t>14112</t>
  </si>
  <si>
    <t>14114</t>
  </si>
  <si>
    <t>14116</t>
  </si>
  <si>
    <t>14117</t>
  </si>
  <si>
    <t>14118</t>
  </si>
  <si>
    <t>14119</t>
  </si>
  <si>
    <t>14121</t>
  </si>
  <si>
    <t>14122</t>
  </si>
  <si>
    <t>14125</t>
  </si>
  <si>
    <t>14126</t>
  </si>
  <si>
    <t>14127</t>
  </si>
  <si>
    <t>14128</t>
  </si>
  <si>
    <t>14129</t>
  </si>
  <si>
    <t>14131</t>
  </si>
  <si>
    <t>14132</t>
  </si>
  <si>
    <t>14133</t>
  </si>
  <si>
    <t>14135</t>
  </si>
  <si>
    <t>14136</t>
  </si>
  <si>
    <t>14138</t>
  </si>
  <si>
    <t>14139</t>
  </si>
  <si>
    <t>14140</t>
  </si>
  <si>
    <t>14144</t>
  </si>
  <si>
    <t>14145</t>
  </si>
  <si>
    <t>14146</t>
  </si>
  <si>
    <t>14147</t>
  </si>
  <si>
    <t>14148</t>
  </si>
  <si>
    <t>14149</t>
  </si>
  <si>
    <t>14151</t>
  </si>
  <si>
    <t>14152</t>
  </si>
  <si>
    <t>14154</t>
  </si>
  <si>
    <t>14155</t>
  </si>
  <si>
    <t>14156</t>
  </si>
  <si>
    <t>14157</t>
  </si>
  <si>
    <t>14158</t>
  </si>
  <si>
    <t>14161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</si>
  <si>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</si>
  <si>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</si>
  <si>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</si>
  <si>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</si>
  <si>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</si>
  <si>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</si>
  <si>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</si>
  <si>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</si>
  <si>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</si>
  <si>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</si>
  <si>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</si>
  <si>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14178</t>
  </si>
  <si>
    <t>14180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</si>
  <si>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</si>
  <si>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</si>
  <si>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</si>
  <si>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</si>
  <si>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</si>
  <si>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</si>
  <si>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</si>
  <si>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</si>
  <si>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</si>
  <si>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</si>
  <si>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14193</t>
  </si>
  <si>
    <t>14194</t>
  </si>
  <si>
    <t>14195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</si>
  <si>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</si>
  <si>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</si>
  <si>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</si>
  <si>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</si>
  <si>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</si>
  <si>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</si>
  <si>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</si>
  <si>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</si>
  <si>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14206</t>
  </si>
  <si>
    <t>14207</t>
  </si>
  <si>
    <t>14208</t>
  </si>
  <si>
    <t>14209</t>
  </si>
  <si>
    <t>14211</t>
  </si>
  <si>
    <t>14213</t>
  </si>
  <si>
    <t>14215</t>
  </si>
  <si>
    <t>14216</t>
  </si>
  <si>
    <t>14217</t>
  </si>
  <si>
    <t>14219</t>
  </si>
  <si>
    <t>14220</t>
  </si>
  <si>
    <t>14222</t>
  </si>
  <si>
    <t>14223</t>
  </si>
  <si>
    <t>14224</t>
  </si>
  <si>
    <t>14225</t>
  </si>
  <si>
    <t>14228</t>
  </si>
  <si>
    <t>14229</t>
  </si>
  <si>
    <t>14230</t>
  </si>
  <si>
    <t>14232</t>
  </si>
  <si>
    <t>14233</t>
  </si>
  <si>
    <t>14235</t>
  </si>
  <si>
    <t>14236</t>
  </si>
  <si>
    <t>14237</t>
  </si>
  <si>
    <t>14238</t>
  </si>
  <si>
    <t>14239</t>
  </si>
  <si>
    <t>14240</t>
  </si>
  <si>
    <t>14243</t>
  </si>
  <si>
    <t>14246</t>
  </si>
  <si>
    <t>14247</t>
  </si>
  <si>
    <t>14249</t>
  </si>
  <si>
    <t>14250</t>
  </si>
  <si>
    <t>14251</t>
  </si>
  <si>
    <t>14254</t>
  </si>
  <si>
    <t>14255</t>
  </si>
  <si>
    <t>14256</t>
  </si>
  <si>
    <t>14257</t>
  </si>
  <si>
    <t>14258</t>
  </si>
  <si>
    <t>14259</t>
  </si>
  <si>
    <t>14266</t>
  </si>
  <si>
    <t>14267</t>
  </si>
  <si>
    <t>14268</t>
  </si>
  <si>
    <t>14269</t>
  </si>
  <si>
    <t>14270</t>
  </si>
  <si>
    <t>14272</t>
  </si>
  <si>
    <t>14273</t>
  </si>
  <si>
    <t>14274</t>
  </si>
  <si>
    <t>14275</t>
  </si>
  <si>
    <t>14276</t>
  </si>
  <si>
    <t>14277</t>
  </si>
  <si>
    <t>14278</t>
  </si>
  <si>
    <t>14279</t>
  </si>
  <si>
    <t>14281</t>
  </si>
  <si>
    <t>14284</t>
  </si>
  <si>
    <t>14285</t>
  </si>
  <si>
    <t>14286</t>
  </si>
  <si>
    <t>14287</t>
  </si>
  <si>
    <t>14288</t>
  </si>
  <si>
    <t>14289</t>
  </si>
  <si>
    <t>14290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</si>
  <si>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</si>
  <si>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</si>
  <si>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</si>
  <si>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</si>
  <si>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</si>
  <si>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</si>
  <si>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</si>
  <si>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</si>
  <si>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14301</t>
  </si>
  <si>
    <t>14306</t>
  </si>
  <si>
    <t>14310</t>
  </si>
  <si>
    <t>14311</t>
  </si>
  <si>
    <t>14315</t>
  </si>
  <si>
    <t>14317</t>
  </si>
  <si>
    <t>14318</t>
  </si>
  <si>
    <t>14321</t>
  </si>
  <si>
    <t>14327</t>
  </si>
  <si>
    <t>14332</t>
  </si>
  <si>
    <t>14333</t>
  </si>
  <si>
    <t>14334</t>
  </si>
  <si>
    <t>14337</t>
  </si>
  <si>
    <t>14338</t>
  </si>
  <si>
    <t>14340</t>
  </si>
  <si>
    <t>14342</t>
  </si>
  <si>
    <t>14343</t>
  </si>
  <si>
    <t>14344</t>
  </si>
  <si>
    <t>14345</t>
  </si>
  <si>
    <t>14349</t>
  </si>
  <si>
    <t>14350</t>
  </si>
  <si>
    <t>14352</t>
  </si>
  <si>
    <t>14353</t>
  </si>
  <si>
    <t>14355</t>
  </si>
  <si>
    <t>14356</t>
  </si>
  <si>
    <t>14357</t>
  </si>
  <si>
    <t>14358</t>
  </si>
  <si>
    <t>14359</t>
  </si>
  <si>
    <t>14360</t>
  </si>
  <si>
    <t>14362</t>
  </si>
  <si>
    <t>14364</t>
  </si>
  <si>
    <t>14368</t>
  </si>
  <si>
    <t>14369</t>
  </si>
  <si>
    <t>14370</t>
  </si>
  <si>
    <t>14375</t>
  </si>
  <si>
    <t>14376</t>
  </si>
  <si>
    <t>14377</t>
  </si>
  <si>
    <t>14379</t>
  </si>
  <si>
    <t>14380</t>
  </si>
  <si>
    <t>14383</t>
  </si>
  <si>
    <t>14384</t>
  </si>
  <si>
    <t>14385</t>
  </si>
  <si>
    <t>14386</t>
  </si>
  <si>
    <t>14387</t>
  </si>
  <si>
    <t>14388</t>
  </si>
  <si>
    <t>14389</t>
  </si>
  <si>
    <t>14391</t>
  </si>
  <si>
    <t>14394</t>
  </si>
  <si>
    <t>14395</t>
  </si>
  <si>
    <t>14398</t>
  </si>
  <si>
    <t>14399</t>
  </si>
  <si>
    <t>14401</t>
  </si>
  <si>
    <t>14402</t>
  </si>
  <si>
    <t>14404</t>
  </si>
  <si>
    <t>14405</t>
  </si>
  <si>
    <t>14406</t>
  </si>
  <si>
    <t>14408</t>
  </si>
  <si>
    <t>14410</t>
  </si>
  <si>
    <t>14411</t>
  </si>
  <si>
    <t>14412</t>
  </si>
  <si>
    <t>14415</t>
  </si>
  <si>
    <t>14417</t>
  </si>
  <si>
    <t>14421</t>
  </si>
  <si>
    <t>14425</t>
  </si>
  <si>
    <t>14426</t>
  </si>
  <si>
    <t>14427</t>
  </si>
  <si>
    <t>14428</t>
  </si>
  <si>
    <t>14429</t>
  </si>
  <si>
    <t>14430</t>
  </si>
  <si>
    <t>14431</t>
  </si>
  <si>
    <t>14432</t>
  </si>
  <si>
    <t>14433</t>
  </si>
  <si>
    <t>14434</t>
  </si>
  <si>
    <t>14435</t>
  </si>
  <si>
    <t>14437</t>
  </si>
  <si>
    <t>14443</t>
  </si>
  <si>
    <t>14444</t>
  </si>
  <si>
    <t>14445</t>
  </si>
  <si>
    <t>14446</t>
  </si>
  <si>
    <t>14447</t>
  </si>
  <si>
    <t>14451</t>
  </si>
  <si>
    <t>14455</t>
  </si>
  <si>
    <t>14462</t>
  </si>
  <si>
    <t>14467</t>
  </si>
  <si>
    <t>14468</t>
  </si>
  <si>
    <t>14469</t>
  </si>
  <si>
    <t>14470</t>
  </si>
  <si>
    <t>14471</t>
  </si>
  <si>
    <t>14473</t>
  </si>
  <si>
    <t>14474</t>
  </si>
  <si>
    <t>14476</t>
  </si>
  <si>
    <t>14480</t>
  </si>
  <si>
    <t>14482</t>
  </si>
  <si>
    <t>14483</t>
  </si>
  <si>
    <t>14485</t>
  </si>
  <si>
    <t>14487</t>
  </si>
  <si>
    <t>14488</t>
  </si>
  <si>
    <t>14489</t>
  </si>
  <si>
    <t>14490</t>
  </si>
  <si>
    <t>14491</t>
  </si>
  <si>
    <t>14493</t>
  </si>
  <si>
    <t>14494</t>
  </si>
  <si>
    <t>14496</t>
  </si>
  <si>
    <t>14497</t>
  </si>
  <si>
    <t>14499</t>
  </si>
  <si>
    <t>14502</t>
  </si>
  <si>
    <t>14507</t>
  </si>
  <si>
    <t>14513</t>
  </si>
  <si>
    <t>14523</t>
  </si>
  <si>
    <t>14529</t>
  </si>
  <si>
    <t>14535</t>
  </si>
  <si>
    <t>14537</t>
  </si>
  <si>
    <t>14538</t>
  </si>
  <si>
    <t>14545</t>
  </si>
  <si>
    <t>14548</t>
  </si>
  <si>
    <t>14549</t>
  </si>
  <si>
    <t>14552</t>
  </si>
  <si>
    <t>14557</t>
  </si>
  <si>
    <t>14563</t>
  </si>
  <si>
    <t>14564</t>
  </si>
  <si>
    <t>14573</t>
  </si>
  <si>
    <t>14574</t>
  </si>
  <si>
    <t>14577</t>
  </si>
  <si>
    <t>14578</t>
  </si>
  <si>
    <t>14580</t>
  </si>
  <si>
    <t>14582</t>
  </si>
  <si>
    <t>14583</t>
  </si>
  <si>
    <t>14586</t>
  </si>
  <si>
    <t>14587</t>
  </si>
  <si>
    <t>14594</t>
  </si>
  <si>
    <t>14599</t>
  </si>
  <si>
    <t>14618</t>
  </si>
  <si>
    <t>14628</t>
  </si>
  <si>
    <t>14630</t>
  </si>
  <si>
    <t>14631</t>
  </si>
  <si>
    <t>14634</t>
  </si>
  <si>
    <t>14636</t>
  </si>
  <si>
    <t>14637</t>
  </si>
  <si>
    <t>14639</t>
  </si>
  <si>
    <t>14641</t>
  </si>
  <si>
    <t>14644</t>
  </si>
  <si>
    <t>14646</t>
  </si>
  <si>
    <t>14647</t>
  </si>
  <si>
    <t>14649</t>
  </si>
  <si>
    <t>14654</t>
  </si>
  <si>
    <t>14661</t>
  </si>
  <si>
    <t>14674</t>
  </si>
  <si>
    <t>14675</t>
  </si>
  <si>
    <t>14676</t>
  </si>
  <si>
    <t>14678</t>
  </si>
  <si>
    <t>14683</t>
  </si>
  <si>
    <t>14687</t>
  </si>
  <si>
    <t>14688</t>
  </si>
  <si>
    <t>14691</t>
  </si>
  <si>
    <t>14693</t>
  </si>
  <si>
    <t>14694</t>
  </si>
  <si>
    <t>14697</t>
  </si>
  <si>
    <t>14698</t>
  </si>
  <si>
    <t>14699</t>
  </si>
  <si>
    <t>14702</t>
  </si>
  <si>
    <t>14709</t>
  </si>
  <si>
    <t>14710</t>
  </si>
  <si>
    <t>14711</t>
  </si>
  <si>
    <t>14718</t>
  </si>
  <si>
    <t>14722</t>
  </si>
  <si>
    <t>14729</t>
  </si>
  <si>
    <t>14735</t>
  </si>
  <si>
    <t>14738</t>
  </si>
  <si>
    <t>14742</t>
  </si>
  <si>
    <t>14744</t>
  </si>
  <si>
    <t>14748</t>
  </si>
  <si>
    <t>14749</t>
  </si>
  <si>
    <t>ภูมิพัฒน์</t>
  </si>
  <si>
    <t>ธีรวุฒิ</t>
  </si>
  <si>
    <t>นันท์นภัส</t>
  </si>
  <si>
    <t>วีรภัทร์</t>
  </si>
  <si>
    <t>เจตณัฐ</t>
  </si>
  <si>
    <t>ศรีทอง</t>
  </si>
  <si>
    <t>พนิตตา</t>
  </si>
  <si>
    <t>สุวรรณเครือ</t>
  </si>
  <si>
    <t>อรปรียา</t>
  </si>
  <si>
    <t>ยิ้มเรือน</t>
  </si>
  <si>
    <t>คุณานนต์</t>
  </si>
  <si>
    <t>ชยากร</t>
  </si>
  <si>
    <t>ชูวิโรจน์</t>
  </si>
  <si>
    <t>เจริญผล</t>
  </si>
  <si>
    <t>ธนวิชญ์</t>
  </si>
  <si>
    <t>ณัฐพนธ์</t>
  </si>
  <si>
    <t>ว่องพรรณงาม</t>
  </si>
  <si>
    <t>อริสา</t>
  </si>
  <si>
    <t>พานิชกุล</t>
  </si>
  <si>
    <t>ชัญญา</t>
  </si>
  <si>
    <t>สุกัญญา</t>
  </si>
  <si>
    <t>หมื่นคำเรือง</t>
  </si>
  <si>
    <t>กันติชา</t>
  </si>
  <si>
    <t>คำผาสุข</t>
  </si>
  <si>
    <t>สุวรรณศรี</t>
  </si>
  <si>
    <t>ฐานิตา</t>
  </si>
  <si>
    <t>ใยบัว</t>
  </si>
  <si>
    <t>ศรีหนองพอก</t>
  </si>
  <si>
    <t>สุธีกานต์</t>
  </si>
  <si>
    <t>จันทร์มี</t>
  </si>
  <si>
    <t>คงแพทย์</t>
  </si>
  <si>
    <t>พีรวัฒน์</t>
  </si>
  <si>
    <t>ชนิกา</t>
  </si>
  <si>
    <t>ทิพธัญญา</t>
  </si>
  <si>
    <t>พูลผล</t>
  </si>
  <si>
    <t>นรินทิพย์</t>
  </si>
  <si>
    <t>มากะเรือน</t>
  </si>
  <si>
    <t>ธันยธรณ์</t>
  </si>
  <si>
    <t>ภูผา</t>
  </si>
  <si>
    <t>14885</t>
  </si>
  <si>
    <t>14886</t>
  </si>
  <si>
    <t>14887</t>
  </si>
  <si>
    <t>14890</t>
  </si>
  <si>
    <t>วลัญช์ชัย</t>
  </si>
  <si>
    <t>รุ่งโรจน์พัชร</t>
  </si>
  <si>
    <t>วงค์ปู่</t>
  </si>
  <si>
    <t>ชนาวุธ</t>
  </si>
  <si>
    <t>ฤชุพันธุ์</t>
  </si>
  <si>
    <t>กรพินธุ์</t>
  </si>
  <si>
    <t>กลั่นเมฆ</t>
  </si>
  <si>
    <t>ฉิมอ่ำ</t>
  </si>
  <si>
    <t>ศักดิ์ศรีไพจิตร์</t>
  </si>
  <si>
    <t>สุตานันท์</t>
  </si>
  <si>
    <t>นพพันธ์</t>
  </si>
  <si>
    <t>ลิ้มวารีสกุล</t>
  </si>
  <si>
    <t>อู๊ดน้อย</t>
  </si>
  <si>
    <t>14894</t>
  </si>
  <si>
    <t>จิรสุตา</t>
  </si>
  <si>
    <t>บรรณกิจ</t>
  </si>
  <si>
    <t>เซี่ยงฉิน</t>
  </si>
  <si>
    <t>ห้องเรียน</t>
  </si>
  <si>
    <t>แพบรรยงค์</t>
  </si>
  <si>
    <t>F</t>
  </si>
  <si>
    <t>ม.6/9</t>
  </si>
  <si>
    <t>ม.6/10</t>
  </si>
  <si>
    <t>กลัดเล็ก</t>
  </si>
  <si>
    <t>อิทธิไพบูลย์</t>
  </si>
  <si>
    <t>อนุพงษ์กุลกิจ</t>
  </si>
  <si>
    <t>พลอยชมพู</t>
  </si>
  <si>
    <t>ภาวินี</t>
  </si>
  <si>
    <t>ชูชมกลิ่น</t>
  </si>
  <si>
    <t>วราพร</t>
  </si>
  <si>
    <t>ปั้นทอง</t>
  </si>
  <si>
    <t>ภาสว่าง</t>
  </si>
  <si>
    <t>อภิชา</t>
  </si>
  <si>
    <t>ระเด่นอาหมัด</t>
  </si>
  <si>
    <t>ติดตารัมย์</t>
  </si>
  <si>
    <t>ชญานนท์</t>
  </si>
  <si>
    <t>นนท์เจริญ</t>
  </si>
  <si>
    <t>วรพงษ์</t>
  </si>
  <si>
    <t>บุญงาม</t>
  </si>
  <si>
    <t>เขมมิกา</t>
  </si>
  <si>
    <t>แกหลิ่ง</t>
  </si>
  <si>
    <t>นงนภัส</t>
  </si>
  <si>
    <t>กิตติภพ</t>
  </si>
  <si>
    <t>ภาคภูมิ</t>
  </si>
  <si>
    <t>ตรีรัตน์</t>
  </si>
  <si>
    <t>ธีรดา</t>
  </si>
  <si>
    <t>ช้างพันธุ์</t>
  </si>
  <si>
    <t>ศศิกานต์</t>
  </si>
  <si>
    <t>พีรพงษ์</t>
  </si>
  <si>
    <t>โชติรส</t>
  </si>
  <si>
    <t>ชมชื่น</t>
  </si>
  <si>
    <t>อินทัช</t>
  </si>
  <si>
    <t>ยางธิสาร</t>
  </si>
  <si>
    <t>มหาธนกิจ</t>
  </si>
  <si>
    <t>เชื้อจ๋าย</t>
  </si>
  <si>
    <t>วรทวีธำรง</t>
  </si>
  <si>
    <t>นิ่มนวล</t>
  </si>
  <si>
    <t>อภิณัฐ</t>
  </si>
  <si>
    <t>ทัศวรรณ</t>
  </si>
  <si>
    <t>พิมพ์นารา</t>
  </si>
  <si>
    <t>อารดา</t>
  </si>
  <si>
    <t>สันติวงศ์งาม</t>
  </si>
  <si>
    <t>นพดล</t>
  </si>
  <si>
    <t>วงศธร</t>
  </si>
  <si>
    <t>จิราพัชร</t>
  </si>
  <si>
    <t>ณิชาภัทร</t>
  </si>
  <si>
    <t>นามเมือง</t>
  </si>
  <si>
    <t>ทิมฉิม</t>
  </si>
  <si>
    <t>ปาริชาต</t>
  </si>
  <si>
    <t>แสงพล</t>
  </si>
  <si>
    <t>ปิยะธิดา</t>
  </si>
  <si>
    <t>ธนัชพร</t>
  </si>
  <si>
    <t>ปนัดดา</t>
  </si>
  <si>
    <t>อนุประเสริฐ</t>
  </si>
  <si>
    <t>แสงสุวรรณ</t>
  </si>
  <si>
    <t>จักริน</t>
  </si>
  <si>
    <t>ดาบเงิน</t>
  </si>
  <si>
    <t>นิ่มน้อย</t>
  </si>
  <si>
    <t>วสันต์</t>
  </si>
  <si>
    <t>ภักดี</t>
  </si>
  <si>
    <t>ทามาตร</t>
  </si>
  <si>
    <t>ศตวรรษ</t>
  </si>
  <si>
    <t>อติชาต</t>
  </si>
  <si>
    <t>อภิชญา</t>
  </si>
  <si>
    <t>แซ่ซิ้ม</t>
  </si>
  <si>
    <t>ยิ้มโสด</t>
  </si>
  <si>
    <t>คำสุวรรณ์</t>
  </si>
  <si>
    <t>น้ำใจดี</t>
  </si>
  <si>
    <t>ชญานิษฐ์</t>
  </si>
  <si>
    <t>หมัดสมบูรณ์</t>
  </si>
  <si>
    <t>บรรเจิดประดิษฐ์</t>
  </si>
  <si>
    <t>ปรัชญา</t>
  </si>
  <si>
    <t>ลิ่ม</t>
  </si>
  <si>
    <t>ไพลิน</t>
  </si>
  <si>
    <t>เหรียญทอง</t>
  </si>
  <si>
    <t>กนกภรณ์</t>
  </si>
  <si>
    <t>กฤษณะ</t>
  </si>
  <si>
    <t xml:space="preserve">น.ส. </t>
  </si>
  <si>
    <t>แสงทอง</t>
  </si>
  <si>
    <t>ทินกฤต</t>
  </si>
  <si>
    <t>บรรพตาธิ</t>
  </si>
  <si>
    <t>สิริพร</t>
  </si>
  <si>
    <t>อัครชัย</t>
  </si>
  <si>
    <t>นักรบ</t>
  </si>
  <si>
    <t>ศรีสุวรรณ์</t>
  </si>
  <si>
    <t>ดีเหนี่ยง</t>
  </si>
  <si>
    <t>ธีรเดช</t>
  </si>
  <si>
    <t>ธรรมนิตย์นิยม</t>
  </si>
  <si>
    <t>พิชชาภา</t>
  </si>
  <si>
    <t>กฤติกา</t>
  </si>
  <si>
    <t>พัดมา</t>
  </si>
  <si>
    <t>เต่าทอง</t>
  </si>
  <si>
    <t>บัณฑิตฉาย</t>
  </si>
  <si>
    <t>วรินธร</t>
  </si>
  <si>
    <t>สอนหนูน้อย</t>
  </si>
  <si>
    <t>พรปวีณ์</t>
  </si>
  <si>
    <t>คลังสามผง</t>
  </si>
  <si>
    <t>ธนายุทธ</t>
  </si>
  <si>
    <t>พีรวัส</t>
  </si>
  <si>
    <t>นุศรา</t>
  </si>
  <si>
    <t>อธิวัฒน์</t>
  </si>
  <si>
    <t>ธณัชชา</t>
  </si>
  <si>
    <t>ปุญญิศา</t>
  </si>
  <si>
    <t>อัญชลี</t>
  </si>
  <si>
    <t>พัทธนันท์</t>
  </si>
  <si>
    <t>แผน</t>
  </si>
  <si>
    <t xml:space="preserve">โครงการส่งเสริมคณิตศาสตร์ – วิทยาศาสตร์และภาษาอังกฤษ (Math &amp; Science English Program)  </t>
  </si>
  <si>
    <t>นิยุตา</t>
  </si>
  <si>
    <t>ปั้นบุญมี</t>
  </si>
  <si>
    <t>สุทธิลักษณ์</t>
  </si>
  <si>
    <t>ปวันรัตน์</t>
  </si>
  <si>
    <t>อาษาสุข</t>
  </si>
  <si>
    <t>ธนภูมิ</t>
  </si>
  <si>
    <t>จุลศรี</t>
  </si>
  <si>
    <t>พีรณัฐ</t>
  </si>
  <si>
    <t>กัญญาณัฐ</t>
  </si>
  <si>
    <t>ณัฐมน</t>
  </si>
  <si>
    <t>เจริญพร</t>
  </si>
  <si>
    <t>อัญชิษฐา</t>
  </si>
  <si>
    <t>พรมมา</t>
  </si>
  <si>
    <t>พิมุกต์</t>
  </si>
  <si>
    <t>รวิภา</t>
  </si>
  <si>
    <t>สุพิชฌาย์</t>
  </si>
  <si>
    <t>พรมเสน</t>
  </si>
  <si>
    <t>วงษ์สถิตย์</t>
  </si>
  <si>
    <t>สอนง่ายดี</t>
  </si>
  <si>
    <t>อธิป</t>
  </si>
  <si>
    <t>บุญสอาด</t>
  </si>
  <si>
    <t>ชลลดา</t>
  </si>
  <si>
    <t>มุทิตา</t>
  </si>
  <si>
    <t>สิริกร</t>
  </si>
  <si>
    <t>เพชรแจ้ง</t>
  </si>
  <si>
    <t>พันธยุโส้ะ</t>
  </si>
  <si>
    <t>พิพัฒน์</t>
  </si>
  <si>
    <t>เผือกพูลผล</t>
  </si>
  <si>
    <t>หมอยาดี</t>
  </si>
  <si>
    <t>แก้วคำ</t>
  </si>
  <si>
    <t>สุชาวดี</t>
  </si>
  <si>
    <t>อนัญญา</t>
  </si>
  <si>
    <t>นนทพันธ์</t>
  </si>
  <si>
    <t>พีรภาส</t>
  </si>
  <si>
    <t>วันทา</t>
  </si>
  <si>
    <t>บูรพา</t>
  </si>
  <si>
    <t>ญาตาวี</t>
  </si>
  <si>
    <t>สุชัญญา</t>
  </si>
  <si>
    <t>ปรารภ</t>
  </si>
  <si>
    <t>เขมิกา</t>
  </si>
  <si>
    <t>มาขำ</t>
  </si>
  <si>
    <t>บุญยัง</t>
  </si>
  <si>
    <t>ไอลดา</t>
  </si>
  <si>
    <t>เมธาสิทธิ์</t>
  </si>
  <si>
    <t>เมธี</t>
  </si>
  <si>
    <t>วชิรวิทย์</t>
  </si>
  <si>
    <t>อภิวัฒน์</t>
  </si>
  <si>
    <t>ผลอินทร์หอม</t>
  </si>
  <si>
    <t>สุรีรัตน์</t>
  </si>
  <si>
    <t>ชาแก้ว</t>
  </si>
  <si>
    <t>อ่วมนากระ</t>
  </si>
  <si>
    <t>พัฒน์นรี</t>
  </si>
  <si>
    <t>อาจมุลลา</t>
  </si>
  <si>
    <t>เจษฎาภรณ์</t>
  </si>
  <si>
    <t>โสดา</t>
  </si>
  <si>
    <t>สุดแสงเขียว</t>
  </si>
  <si>
    <t>ปัญญา</t>
  </si>
  <si>
    <t>วัศพล</t>
  </si>
  <si>
    <t>ภาโสม</t>
  </si>
  <si>
    <t>ขำท้วม</t>
  </si>
  <si>
    <t>ปาราเมศ</t>
  </si>
  <si>
    <t>สุขแสวง</t>
  </si>
  <si>
    <t>อิทธิเชษฐ์</t>
  </si>
  <si>
    <t>ณัฐธิชา</t>
  </si>
  <si>
    <t>ภคพร</t>
  </si>
  <si>
    <t>ศิริวรธรณ์</t>
  </si>
  <si>
    <t>นพกิจ</t>
  </si>
  <si>
    <t>สีสุข</t>
  </si>
  <si>
    <t>เจริญเรียน</t>
  </si>
  <si>
    <t>กิจเจริญ</t>
  </si>
  <si>
    <t>อภิโชค</t>
  </si>
  <si>
    <t>สุมงคลวุฒิกุล</t>
  </si>
  <si>
    <t>อดิศร</t>
  </si>
  <si>
    <t>นันทเดชวงศ์</t>
  </si>
  <si>
    <t>ชรินรัตน์</t>
  </si>
  <si>
    <t>ลักษณพร</t>
  </si>
  <si>
    <t>J</t>
  </si>
  <si>
    <t>9</t>
  </si>
  <si>
    <t>จันทร์จิรา</t>
  </si>
  <si>
    <t>พรปู่ศุข</t>
  </si>
  <si>
    <t>แผนการเรียนวิทยาศาสตร์ - คณิตศาสตร์ (คณะเยาวมาลย์อุทิศ-สีน้ำเงิน)</t>
  </si>
  <si>
    <t>อิทธิกร</t>
  </si>
  <si>
    <t>16427</t>
  </si>
  <si>
    <t>ดวงชณพ</t>
  </si>
  <si>
    <t>สิทธิไพศาลวิทยา</t>
  </si>
  <si>
    <t>ไชยศร</t>
  </si>
  <si>
    <t>กุลรภัส</t>
  </si>
  <si>
    <t>สรวิศ</t>
  </si>
  <si>
    <t>ชื่อ -  สกุล</t>
  </si>
  <si>
    <t>กฤติภาส</t>
  </si>
  <si>
    <t>สุวรรณภัฏ</t>
  </si>
  <si>
    <t>ทรัพย์มหาอุดม</t>
  </si>
  <si>
    <t>แซ่หวัง</t>
  </si>
  <si>
    <t>มหาพิรุณ</t>
  </si>
  <si>
    <t>ชาวิน</t>
  </si>
  <si>
    <t>กิจฉัตร</t>
  </si>
  <si>
    <t>ฐิติวัสส์</t>
  </si>
  <si>
    <t>เกิดสวัสดิ์</t>
  </si>
  <si>
    <t>ณัฐสิทธิ์</t>
  </si>
  <si>
    <t>ก้อนพรหม</t>
  </si>
  <si>
    <t>เตชิต</t>
  </si>
  <si>
    <t>เสนาราช</t>
  </si>
  <si>
    <t>แก้วทวี</t>
  </si>
  <si>
    <t>ปารมี</t>
  </si>
  <si>
    <t>พรหมพิริยะ</t>
  </si>
  <si>
    <t>มุ่งงาม</t>
  </si>
  <si>
    <t>พสุพัฒน์</t>
  </si>
  <si>
    <t>ชมถนอม</t>
  </si>
  <si>
    <t>เพ็ชรหิน</t>
  </si>
  <si>
    <t>วีรวัฒน์</t>
  </si>
  <si>
    <t>เด่นดวง</t>
  </si>
  <si>
    <t>สิริเชษฐ์</t>
  </si>
  <si>
    <t>โนรี</t>
  </si>
  <si>
    <t>แท่นเครือ</t>
  </si>
  <si>
    <t>กิ่งกาญจน์</t>
  </si>
  <si>
    <t>มิ่งมงคล</t>
  </si>
  <si>
    <t>ขจี</t>
  </si>
  <si>
    <t>สุขประเสริฐกุล</t>
  </si>
  <si>
    <t>นันทภัค</t>
  </si>
  <si>
    <t>เหมาแพ้ว</t>
  </si>
  <si>
    <t>นาเดีย</t>
  </si>
  <si>
    <t>ชาญชัยพิชิต</t>
  </si>
  <si>
    <t>นิมมิดา</t>
  </si>
  <si>
    <t>ภัททิยธนี</t>
  </si>
  <si>
    <t>พณิตพิมพ์</t>
  </si>
  <si>
    <t>เกตุสกุล</t>
  </si>
  <si>
    <t>กิจสุนทร</t>
  </si>
  <si>
    <t>พิมบุญ</t>
  </si>
  <si>
    <t>อาร์ชลี่ นิติธรรม</t>
  </si>
  <si>
    <t>รัญชิดา</t>
  </si>
  <si>
    <t>ธรรมส่องหล้า</t>
  </si>
  <si>
    <t>วรดา</t>
  </si>
  <si>
    <t>มาณี</t>
  </si>
  <si>
    <t>อนงค์นาถ</t>
  </si>
  <si>
    <t>บุญเกลี้ยง</t>
  </si>
  <si>
    <t>อัฐศญาภรณ์</t>
  </si>
  <si>
    <t>บุญรอด</t>
  </si>
  <si>
    <t>กมลสิทธิ์</t>
  </si>
  <si>
    <t>บรรทอน</t>
  </si>
  <si>
    <t>กิตติธัช</t>
  </si>
  <si>
    <t>จิตตกาญจน์</t>
  </si>
  <si>
    <t>ชณิสรณ์</t>
  </si>
  <si>
    <t>ศิวพิทักษ์</t>
  </si>
  <si>
    <t>ณชนนม์</t>
  </si>
  <si>
    <t>สมบูรณ์</t>
  </si>
  <si>
    <t>ดิเรกฤทธิรุต</t>
  </si>
  <si>
    <t>ธวัฒน์ชัย</t>
  </si>
  <si>
    <t>แพ่งพนม</t>
  </si>
  <si>
    <t>สมรรถกร</t>
  </si>
  <si>
    <t>พสธร</t>
  </si>
  <si>
    <t>นวัชเอกธนา</t>
  </si>
  <si>
    <t>สนานคุณ</t>
  </si>
  <si>
    <t>พันธุ์โสภณ</t>
  </si>
  <si>
    <t>ลาลินทา</t>
  </si>
  <si>
    <t>ศุภชัย</t>
  </si>
  <si>
    <t>เลี่ยมนุช</t>
  </si>
  <si>
    <t>จินดาทอง</t>
  </si>
  <si>
    <t>กานต์พิชชา</t>
  </si>
  <si>
    <t>เกศินี</t>
  </si>
  <si>
    <t>แจ้งพูน</t>
  </si>
  <si>
    <t>เพ่งภาคย์</t>
  </si>
  <si>
    <t>ชนิญกาญจน์</t>
  </si>
  <si>
    <t>สุขมาก</t>
  </si>
  <si>
    <t>พงษ์ถาวโรจน์</t>
  </si>
  <si>
    <t>โชติกา</t>
  </si>
  <si>
    <t>รอดประสิทธิ์ชัย</t>
  </si>
  <si>
    <t>ณัฏฐชา</t>
  </si>
  <si>
    <t>จัดชาวนา</t>
  </si>
  <si>
    <t>นารถพจนานนท์</t>
  </si>
  <si>
    <t>ภควรรณ</t>
  </si>
  <si>
    <t>จินดาวัฒน์</t>
  </si>
  <si>
    <t>ภทรธร</t>
  </si>
  <si>
    <t>พลพงษ์</t>
  </si>
  <si>
    <t>วงศ์ทิวา</t>
  </si>
  <si>
    <t>สิรารมย์</t>
  </si>
  <si>
    <t>ชุ่มกระแสร์</t>
  </si>
  <si>
    <t>กฤตชญา</t>
  </si>
  <si>
    <t>ไพโรจน์</t>
  </si>
  <si>
    <t>ช่วยสุข</t>
  </si>
  <si>
    <t>ทองมาก</t>
  </si>
  <si>
    <t>ขำแสง</t>
  </si>
  <si>
    <t>ณฐดร</t>
  </si>
  <si>
    <t>แซ่ลิ่ม</t>
  </si>
  <si>
    <t>ภมะราภา</t>
  </si>
  <si>
    <t>ภัทรธัญการ</t>
  </si>
  <si>
    <t>ธัญพิสิษฐ์</t>
  </si>
  <si>
    <t>พื้นทอง</t>
  </si>
  <si>
    <t>แซ่ลี้</t>
  </si>
  <si>
    <t>จันทอง</t>
  </si>
  <si>
    <t>เวโรจน์</t>
  </si>
  <si>
    <t>กิตติโรจนเสถียร</t>
  </si>
  <si>
    <t>ศรัณย์ภัทร</t>
  </si>
  <si>
    <t>ตั้งวรเชษฐ</t>
  </si>
  <si>
    <t>สันติสุข</t>
  </si>
  <si>
    <t>เพ็งผาสุข</t>
  </si>
  <si>
    <t>ตั้งในเกียรติกุล</t>
  </si>
  <si>
    <t>จรัสเมลืองศักดิ์</t>
  </si>
  <si>
    <t>พันธุศิลปาคม</t>
  </si>
  <si>
    <t>กนกกร</t>
  </si>
  <si>
    <t>เงินดี</t>
  </si>
  <si>
    <t>กฤตยา</t>
  </si>
  <si>
    <t>พลอยสดใส</t>
  </si>
  <si>
    <t>กฤตินี</t>
  </si>
  <si>
    <t>ณัฏฐราภรณ์</t>
  </si>
  <si>
    <t>สุภาจักร์</t>
  </si>
  <si>
    <t>คงเหล็ก</t>
  </si>
  <si>
    <t>ธัญญรัตน์</t>
  </si>
  <si>
    <t>เลิศวิริยานนท์</t>
  </si>
  <si>
    <t>ธัญญา</t>
  </si>
  <si>
    <t>นิลตา</t>
  </si>
  <si>
    <t>งามเกตุสุข</t>
  </si>
  <si>
    <t>ศรีจันทร์ไทร</t>
  </si>
  <si>
    <t>ทะวงษา</t>
  </si>
  <si>
    <t>พิริยาภรณ์</t>
  </si>
  <si>
    <t>รัตนสุพรรณ</t>
  </si>
  <si>
    <t>แพรทิพย์</t>
  </si>
  <si>
    <t>ภูรีสัญณ์</t>
  </si>
  <si>
    <t>น้อยบุตร</t>
  </si>
  <si>
    <t>มนัสนันท์</t>
  </si>
  <si>
    <t>สุวรรณคง</t>
  </si>
  <si>
    <t>รสนันท์</t>
  </si>
  <si>
    <t>ลลิล</t>
  </si>
  <si>
    <t>คงแก้ว</t>
  </si>
  <si>
    <t>ศกุนตลา</t>
  </si>
  <si>
    <t>สิขนภา</t>
  </si>
  <si>
    <t>ประดาอินทร์</t>
  </si>
  <si>
    <t>กลั่นกลิ่น</t>
  </si>
  <si>
    <t>คิมหันต์</t>
  </si>
  <si>
    <t>ชลเพชร</t>
  </si>
  <si>
    <t>ฉัทปนัย</t>
  </si>
  <si>
    <t>เกิดสมจิตร์</t>
  </si>
  <si>
    <t>ฤกษ์พัฒนาพิพัฒน์</t>
  </si>
  <si>
    <t>ณพวิทย์</t>
  </si>
  <si>
    <t>ศักดิ์รุ่งพงศากุล</t>
  </si>
  <si>
    <t>ธิวากร</t>
  </si>
  <si>
    <t>ธีรวัฒน์</t>
  </si>
  <si>
    <t>ยิ่งถาวร</t>
  </si>
  <si>
    <t>นนท์ปวิธ</t>
  </si>
  <si>
    <t>แป้นงาม</t>
  </si>
  <si>
    <t>นภัสกร</t>
  </si>
  <si>
    <t>ทิมสังข์</t>
  </si>
  <si>
    <t>ปรวรรษ</t>
  </si>
  <si>
    <t>อัยยรุจิวงษ์</t>
  </si>
  <si>
    <t>พงศกรณ์</t>
  </si>
  <si>
    <t>แฟงคล้าย</t>
  </si>
  <si>
    <t>พรพรหม</t>
  </si>
  <si>
    <t>พิมพ์ทอง</t>
  </si>
  <si>
    <t>ตาริชกุล</t>
  </si>
  <si>
    <t>ภคิณ</t>
  </si>
  <si>
    <t>ดำงาม</t>
  </si>
  <si>
    <t>ภูชิต</t>
  </si>
  <si>
    <t>มั่นคง</t>
  </si>
  <si>
    <t>ภูมิรพี</t>
  </si>
  <si>
    <t>สฤษดิ์เจริญค้า</t>
  </si>
  <si>
    <t>ศักย์ศรณ์</t>
  </si>
  <si>
    <t>ละอองศิริ</t>
  </si>
  <si>
    <t>ศิกษก</t>
  </si>
  <si>
    <t>ลิ้มตระกูลวงศ์</t>
  </si>
  <si>
    <t>ศุภกิตติ์</t>
  </si>
  <si>
    <t>เพียงงาม</t>
  </si>
  <si>
    <t>สกลรัตน์</t>
  </si>
  <si>
    <t>รัตนสกล</t>
  </si>
  <si>
    <t>สรยุทธ</t>
  </si>
  <si>
    <t>เข็มจินดา</t>
  </si>
  <si>
    <t>ตั้งพูนสุข</t>
  </si>
  <si>
    <t>กฤติยา</t>
  </si>
  <si>
    <t>ต๊อดแก้ว</t>
  </si>
  <si>
    <t>คณิตา</t>
  </si>
  <si>
    <t>ศรีแจ้</t>
  </si>
  <si>
    <t>พุ่มแย้ม</t>
  </si>
  <si>
    <t>ริ้วสุวรรณสกุล</t>
  </si>
  <si>
    <t>บำรุงเอื้อ</t>
  </si>
  <si>
    <t>ล้ำเลิศกชกร</t>
  </si>
  <si>
    <t>พันธุบาล</t>
  </si>
  <si>
    <t>ธนัตดา</t>
  </si>
  <si>
    <t>ศิริขันธ์</t>
  </si>
  <si>
    <t>ปทิตญา</t>
  </si>
  <si>
    <t>ยี่สุ่นศรี</t>
  </si>
  <si>
    <t>ปราณดา</t>
  </si>
  <si>
    <t>คุณาธิปสิริเมธ</t>
  </si>
  <si>
    <t>ปาวลีย์</t>
  </si>
  <si>
    <t>วงศ์ศรี</t>
  </si>
  <si>
    <t>ปินปินัทธ์</t>
  </si>
  <si>
    <t>รวยสูงเนิน</t>
  </si>
  <si>
    <t>ไปรยาพร</t>
  </si>
  <si>
    <t>พรลภัส</t>
  </si>
  <si>
    <t>สำแดงผล</t>
  </si>
  <si>
    <t>ศรีเหรา</t>
  </si>
  <si>
    <t>รพีภร</t>
  </si>
  <si>
    <t>วรรณสิริ</t>
  </si>
  <si>
    <t>แก้วเขียว</t>
  </si>
  <si>
    <t>สิริปรียา</t>
  </si>
  <si>
    <t>โสตะพราหมณ์</t>
  </si>
  <si>
    <t>อรจิรา</t>
  </si>
  <si>
    <t>คณาวิวัฒน์</t>
  </si>
  <si>
    <t>ฤทธิ์เดช</t>
  </si>
  <si>
    <t>อัลิปรียา</t>
  </si>
  <si>
    <t>ชวนเชย</t>
  </si>
  <si>
    <t>อาภาภัค</t>
  </si>
  <si>
    <t>แก้วมะเริง</t>
  </si>
  <si>
    <t>ชาญฉัตร</t>
  </si>
  <si>
    <t>โชติกุล</t>
  </si>
  <si>
    <t>เกิดคล้าย</t>
  </si>
  <si>
    <t>แก้วศรีนวม</t>
  </si>
  <si>
    <t>ดาวเรือง</t>
  </si>
  <si>
    <t>ธนวิน</t>
  </si>
  <si>
    <t>โฮมชัยยา</t>
  </si>
  <si>
    <t>ธนัญธร</t>
  </si>
  <si>
    <t>น้ำลึก</t>
  </si>
  <si>
    <t>นฤมิต</t>
  </si>
  <si>
    <t>ศรีพราว</t>
  </si>
  <si>
    <t>หลิมตระกูล</t>
  </si>
  <si>
    <t>ภัทรชนน</t>
  </si>
  <si>
    <t>มีบุญ</t>
  </si>
  <si>
    <t>สุดมี</t>
  </si>
  <si>
    <t>ภูวกร</t>
  </si>
  <si>
    <t>สุพัฒนโสภณ</t>
  </si>
  <si>
    <t>ระพีพัฒน์</t>
  </si>
  <si>
    <t>พ่วงเฟื่อง</t>
  </si>
  <si>
    <t>รัฐภูมิ</t>
  </si>
  <si>
    <t>โคกทับทิม</t>
  </si>
  <si>
    <t>เศรษฐชัยน้อย</t>
  </si>
  <si>
    <t>ธัญญะวัน</t>
  </si>
  <si>
    <t>ศุภกรชัย</t>
  </si>
  <si>
    <t>เก่งกล้า</t>
  </si>
  <si>
    <t>กลั่นอักโข</t>
  </si>
  <si>
    <t>แก่นหมวก</t>
  </si>
  <si>
    <t>เสาร์แก้ว</t>
  </si>
  <si>
    <t>อัศม์เดช</t>
  </si>
  <si>
    <t>สอนทุ่ง</t>
  </si>
  <si>
    <t>จิรนันท์</t>
  </si>
  <si>
    <t>เมืองมล</t>
  </si>
  <si>
    <t>ฉันทพิชญา</t>
  </si>
  <si>
    <t>คงสำราญ</t>
  </si>
  <si>
    <t>ศรีเกาะ</t>
  </si>
  <si>
    <t>ชนิดา</t>
  </si>
  <si>
    <t>ยิ้มจั่น</t>
  </si>
  <si>
    <t>นามจิรโชติ</t>
  </si>
  <si>
    <t>ศรีวิชัย</t>
  </si>
  <si>
    <t>คงขำ</t>
  </si>
  <si>
    <t>ณัฏฐ์ชญา</t>
  </si>
  <si>
    <t>ณัฐกฤตา</t>
  </si>
  <si>
    <t>มณีคำ</t>
  </si>
  <si>
    <t>ธันวนิจ</t>
  </si>
  <si>
    <t>พีรเศรษฐโสภณ</t>
  </si>
  <si>
    <t>นันท์นภัสร</t>
  </si>
  <si>
    <t>ขาวยั่งยืน</t>
  </si>
  <si>
    <t>นันท์มนัส</t>
  </si>
  <si>
    <t>ทิพย์เจริญศรี</t>
  </si>
  <si>
    <t>นิชานาฏ</t>
  </si>
  <si>
    <t>เหมกัง</t>
  </si>
  <si>
    <t>ปสุตวรุตม์</t>
  </si>
  <si>
    <t>พรรณทิวา</t>
  </si>
  <si>
    <t>คงเกิด</t>
  </si>
  <si>
    <t>เพียงพอ</t>
  </si>
  <si>
    <t>ดาศรี</t>
  </si>
  <si>
    <t>ดวงพรหม</t>
  </si>
  <si>
    <t>ลิปิการ์</t>
  </si>
  <si>
    <t>วรรณสมพร</t>
  </si>
  <si>
    <t>แควน้อย</t>
  </si>
  <si>
    <t>สุมาลี</t>
  </si>
  <si>
    <t>จันทร์สวัสดิ์</t>
  </si>
  <si>
    <t>สุวนันท์</t>
  </si>
  <si>
    <t>อภิญญ์ภัทร์</t>
  </si>
  <si>
    <t>บัวหลวง</t>
  </si>
  <si>
    <t>ปานยงค์</t>
  </si>
  <si>
    <t>บัวกอง</t>
  </si>
  <si>
    <t>กฤษณะพงษ์</t>
  </si>
  <si>
    <t>กันตชาติ</t>
  </si>
  <si>
    <t>ศานติวิวรรธน์</t>
  </si>
  <si>
    <t>กุลเดช</t>
  </si>
  <si>
    <t>ตันลือนาม</t>
  </si>
  <si>
    <t>จีรวัสส์</t>
  </si>
  <si>
    <t>จุ้ยจิตร</t>
  </si>
  <si>
    <t>เจษฏา</t>
  </si>
  <si>
    <t>สุขจิตร</t>
  </si>
  <si>
    <t>ณัฐกรณ์</t>
  </si>
  <si>
    <t>หลงอารี</t>
  </si>
  <si>
    <t>มีกำเนิด</t>
  </si>
  <si>
    <t>ประสิทธิ์เขตรกรรณ์</t>
  </si>
  <si>
    <t>ปฐมสุข</t>
  </si>
  <si>
    <t>ธัชพล</t>
  </si>
  <si>
    <t>ฉิมาภาคย์</t>
  </si>
  <si>
    <t>รวมทรัพย์</t>
  </si>
  <si>
    <t>นนทกร</t>
  </si>
  <si>
    <t>สิริปัญจนนท์</t>
  </si>
  <si>
    <t>นมัฐดา</t>
  </si>
  <si>
    <t>ภู่ม่วง</t>
  </si>
  <si>
    <t>นัทธพงษ์</t>
  </si>
  <si>
    <t>นาวิน</t>
  </si>
  <si>
    <t>ลิ้มบุญเรือง</t>
  </si>
  <si>
    <t>โมตาลี</t>
  </si>
  <si>
    <t>พชรกร</t>
  </si>
  <si>
    <t>ชิตชลธาร</t>
  </si>
  <si>
    <t>ทวีวัฒนามานนท์</t>
  </si>
  <si>
    <t>ภัทรนิษฐ์</t>
  </si>
  <si>
    <t>กุลอัครพนธ์</t>
  </si>
  <si>
    <t>มนัญชัย</t>
  </si>
  <si>
    <t>เกิดพงษ์</t>
  </si>
  <si>
    <t>ยุทธพร</t>
  </si>
  <si>
    <t>แปลงวงค์</t>
  </si>
  <si>
    <t>สาทิม</t>
  </si>
  <si>
    <t>รณวีร์</t>
  </si>
  <si>
    <t>กนกพรรักษ์</t>
  </si>
  <si>
    <t>รังสิมันตุ์</t>
  </si>
  <si>
    <t>วีรสุ</t>
  </si>
  <si>
    <t>ชินเสนา</t>
  </si>
  <si>
    <t>ศุกร์ภชัย</t>
  </si>
  <si>
    <t>บุตรน้อย</t>
  </si>
  <si>
    <t>เลิศนิธิพรชัย</t>
  </si>
  <si>
    <t>รอดแก้ว</t>
  </si>
  <si>
    <t>เหมราช</t>
  </si>
  <si>
    <t>ถิระวันธุ์</t>
  </si>
  <si>
    <t>อนุวัฒิ</t>
  </si>
  <si>
    <t>ลาแดง</t>
  </si>
  <si>
    <t>อภิชาติ</t>
  </si>
  <si>
    <t>สร้อยคำ</t>
  </si>
  <si>
    <t>กมลพรรณ</t>
  </si>
  <si>
    <t>ดวงจันทร์ทา</t>
  </si>
  <si>
    <t>อนุวัน</t>
  </si>
  <si>
    <t>โยธะการี</t>
  </si>
  <si>
    <t>ดวงฤทัย</t>
  </si>
  <si>
    <t>ภิรมย์เจียว</t>
  </si>
  <si>
    <t>เพ็งแจ้ง</t>
  </si>
  <si>
    <t>นพมาศ</t>
  </si>
  <si>
    <t>นิสิตา</t>
  </si>
  <si>
    <t>บุตรสา</t>
  </si>
  <si>
    <t>ทองสอาด</t>
  </si>
  <si>
    <t>จิระรัตนวงศ์</t>
  </si>
  <si>
    <t>วิภาดา</t>
  </si>
  <si>
    <t>พุทธิภควัต</t>
  </si>
  <si>
    <t>ศิรภัสสร</t>
  </si>
  <si>
    <t>เติบโต</t>
  </si>
  <si>
    <t>พานิชย์</t>
  </si>
  <si>
    <t>สุทาทิพย์</t>
  </si>
  <si>
    <t>รอดหลัก</t>
  </si>
  <si>
    <t>สุธาสินี</t>
  </si>
  <si>
    <t>ศักดิ์สูง</t>
  </si>
  <si>
    <t>วงค์เทศ</t>
  </si>
  <si>
    <t>พูนวศินมงคล</t>
  </si>
  <si>
    <t>มีแป้น</t>
  </si>
  <si>
    <t>ศรีไพบูลย์สกุล</t>
  </si>
  <si>
    <t>ชนินทร</t>
  </si>
  <si>
    <t>ชลธีร์</t>
  </si>
  <si>
    <t>ไชยวัฒน</t>
  </si>
  <si>
    <t>วงษ์ประดิษฐ์</t>
  </si>
  <si>
    <t>ทรนง</t>
  </si>
  <si>
    <t>น้อยนิล</t>
  </si>
  <si>
    <t>ธนกฤติ</t>
  </si>
  <si>
    <t>ดวงดี</t>
  </si>
  <si>
    <t>ธีร์ธวัช</t>
  </si>
  <si>
    <t>มลศิลป์</t>
  </si>
  <si>
    <t>นทีกานต์</t>
  </si>
  <si>
    <t>นงค์นุช</t>
  </si>
  <si>
    <t>นารา</t>
  </si>
  <si>
    <t>นิชคุณ</t>
  </si>
  <si>
    <t>ทองเหมือน</t>
  </si>
  <si>
    <t>บุรพล</t>
  </si>
  <si>
    <t>ชัยวงค์</t>
  </si>
  <si>
    <t>กิติยวงษ์</t>
  </si>
  <si>
    <t>ปรินทร์</t>
  </si>
  <si>
    <t>อินทมาศ</t>
  </si>
  <si>
    <t>วินทะชัย</t>
  </si>
  <si>
    <t>พชรดนัย</t>
  </si>
  <si>
    <t>มิ่งเชื้อ</t>
  </si>
  <si>
    <t>ทวีศรีไพบูลย์</t>
  </si>
  <si>
    <t>พีราพล</t>
  </si>
  <si>
    <t>เนื่องนิยม</t>
  </si>
  <si>
    <t>ยศภรณ์</t>
  </si>
  <si>
    <t>แก้วอยู่</t>
  </si>
  <si>
    <t>รัฐสิทธิ์</t>
  </si>
  <si>
    <t>ชัยสุวรรณ</t>
  </si>
  <si>
    <t>แนบเนียด</t>
  </si>
  <si>
    <t>วริศชัย</t>
  </si>
  <si>
    <t>รอดเรืองชีพ</t>
  </si>
  <si>
    <t>ศรัญญู</t>
  </si>
  <si>
    <t>งิ้วลาย</t>
  </si>
  <si>
    <t>ทับทิมดี</t>
  </si>
  <si>
    <t>ผมทอง</t>
  </si>
  <si>
    <t>อินต๊ะนางแล</t>
  </si>
  <si>
    <t>สิริเดช</t>
  </si>
  <si>
    <t>ธีรเดชสหทรัพย์</t>
  </si>
  <si>
    <t>เอี่ยมสุข</t>
  </si>
  <si>
    <t>อภิวัตร</t>
  </si>
  <si>
    <t>ดาราเมือง</t>
  </si>
  <si>
    <t>ณภัทรสร</t>
  </si>
  <si>
    <t>ปองสุข</t>
  </si>
  <si>
    <t>นจียา</t>
  </si>
  <si>
    <t>โพธาราม</t>
  </si>
  <si>
    <t>นนทิญา</t>
  </si>
  <si>
    <t>กองทอง</t>
  </si>
  <si>
    <t>นลิน</t>
  </si>
  <si>
    <t>อังสุมาลี</t>
  </si>
  <si>
    <t>ปุญญิสา</t>
  </si>
  <si>
    <t>การุณธนกุล</t>
  </si>
  <si>
    <t>ปุณณาสา</t>
  </si>
  <si>
    <t>แจ้งพูล</t>
  </si>
  <si>
    <t>ภิญญาพัชญ์</t>
  </si>
  <si>
    <t>เป็นบุญ</t>
  </si>
  <si>
    <t>ศุภามาศ</t>
  </si>
  <si>
    <t>สองมณี</t>
  </si>
  <si>
    <t>สิริธร</t>
  </si>
  <si>
    <t>เหมรัตน์</t>
  </si>
  <si>
    <t>สุนิสา</t>
  </si>
  <si>
    <t>สุภาภรณ์</t>
  </si>
  <si>
    <t>อิงคเพียรกุล</t>
  </si>
  <si>
    <t>ฉกาจ</t>
  </si>
  <si>
    <t>ตามบุญ</t>
  </si>
  <si>
    <t>ชวนินทร์</t>
  </si>
  <si>
    <t>ธรรดร</t>
  </si>
  <si>
    <t>กิ้วพาวัน</t>
  </si>
  <si>
    <t>ณิวัชราภรณ์</t>
  </si>
  <si>
    <t>ธีรเทพ</t>
  </si>
  <si>
    <t>เผ่าเสน</t>
  </si>
  <si>
    <t>ศรีแสง</t>
  </si>
  <si>
    <t>สมจิตวารี</t>
  </si>
  <si>
    <t>เชื้อผู้ดี</t>
  </si>
  <si>
    <t>อยู่รอด</t>
  </si>
  <si>
    <t>ภู่แก้ว</t>
  </si>
  <si>
    <t>พิพัฒนชัย</t>
  </si>
  <si>
    <t>พุทธรักษ์</t>
  </si>
  <si>
    <t>รอดม่วง</t>
  </si>
  <si>
    <t>ภรัณยู</t>
  </si>
  <si>
    <t>วัณณสุโภประสิทธิ์</t>
  </si>
  <si>
    <t>ภาคิน</t>
  </si>
  <si>
    <t>พงศ์มั่นจิต</t>
  </si>
  <si>
    <t>วรธน</t>
  </si>
  <si>
    <t>พ้องพงษ์ศรี</t>
  </si>
  <si>
    <t>วรรณวุฒิ</t>
  </si>
  <si>
    <t>เนียมเนตร</t>
  </si>
  <si>
    <t>กาญจณี</t>
  </si>
  <si>
    <t>วิเศษสิงห์</t>
  </si>
  <si>
    <t>กานต์พิทชา</t>
  </si>
  <si>
    <t>โชควิทยานุกุล</t>
  </si>
  <si>
    <t>จัญญาภรณ์</t>
  </si>
  <si>
    <t>ภักดิ์ศรีวงษ์</t>
  </si>
  <si>
    <t>จิราภา</t>
  </si>
  <si>
    <t>แย้มแฟง</t>
  </si>
  <si>
    <t>จีระตะนันท์</t>
  </si>
  <si>
    <t>ศรีนกทอง</t>
  </si>
  <si>
    <t>นิลทัศ</t>
  </si>
  <si>
    <t>โพธิ์มณี</t>
  </si>
  <si>
    <t>ชลชิชา</t>
  </si>
  <si>
    <t>หงษา</t>
  </si>
  <si>
    <t>แตงเนียม</t>
  </si>
  <si>
    <t>ทิพยนารี</t>
  </si>
  <si>
    <t>วรรณวงษ์</t>
  </si>
  <si>
    <t>ไกรวาส</t>
  </si>
  <si>
    <t>สุขสถาน</t>
  </si>
  <si>
    <t>นริญญา</t>
  </si>
  <si>
    <t>ขำน้อย</t>
  </si>
  <si>
    <t>นาฏจริยา</t>
  </si>
  <si>
    <t>นรจีน</t>
  </si>
  <si>
    <t>ชุมพล</t>
  </si>
  <si>
    <t>พฤกษพานิช</t>
  </si>
  <si>
    <t>พีรยา</t>
  </si>
  <si>
    <t>รัตตะพุก</t>
  </si>
  <si>
    <t>แพรรัมภา</t>
  </si>
  <si>
    <t>หอมกลิ่น</t>
  </si>
  <si>
    <t>เรืองศรี</t>
  </si>
  <si>
    <t>ดาเดเลาะ</t>
  </si>
  <si>
    <t>รัตนสุดา</t>
  </si>
  <si>
    <t>บัววรรณงาม</t>
  </si>
  <si>
    <t>วันดอน</t>
  </si>
  <si>
    <t>ชูแก้ว</t>
  </si>
  <si>
    <t>ไวยศิลา</t>
  </si>
  <si>
    <t>อาจหาญวงศ์</t>
  </si>
  <si>
    <t>กิตติพันธ์</t>
  </si>
  <si>
    <t>ศรีเรือนสร้อย</t>
  </si>
  <si>
    <t>ณฐกรพงศ์</t>
  </si>
  <si>
    <t>บุญอุ่น</t>
  </si>
  <si>
    <t>ณัฐพัฒน์</t>
  </si>
  <si>
    <t>คงประเสริฐ</t>
  </si>
  <si>
    <t>เรืองอ่อน</t>
  </si>
  <si>
    <t>ทิวัตถ์</t>
  </si>
  <si>
    <t>จันทร์น้อย</t>
  </si>
  <si>
    <t>ธราธร</t>
  </si>
  <si>
    <t>ปรมัตถ์</t>
  </si>
  <si>
    <t>พรรณทัต</t>
  </si>
  <si>
    <t>วิริยะโรจน์</t>
  </si>
  <si>
    <t>วัดเฉย</t>
  </si>
  <si>
    <t>เมธีพิพัฒน์</t>
  </si>
  <si>
    <t>เสือทอง</t>
  </si>
  <si>
    <t>ลภน</t>
  </si>
  <si>
    <t>คชวัฒน์</t>
  </si>
  <si>
    <t>หิรัญชัย</t>
  </si>
  <si>
    <t>วีรากร</t>
  </si>
  <si>
    <t>บุญมาประเสริฐ</t>
  </si>
  <si>
    <t>สุริยะ</t>
  </si>
  <si>
    <t>ศรีเพ็ง</t>
  </si>
  <si>
    <t>กุลธรา</t>
  </si>
  <si>
    <t>โมกไธสง</t>
  </si>
  <si>
    <t>ศิริคู</t>
  </si>
  <si>
    <t>วิระษร</t>
  </si>
  <si>
    <t>จิตประพัฒน์พันธ์</t>
  </si>
  <si>
    <t>โชติวรกุลเพิ่มผล</t>
  </si>
  <si>
    <t>ณพิชญา</t>
  </si>
  <si>
    <t>กลิ่นฉุย</t>
  </si>
  <si>
    <t>ยายศ</t>
  </si>
  <si>
    <t>พรมโพธิ์</t>
  </si>
  <si>
    <t>บัวเผื่อน</t>
  </si>
  <si>
    <t>สัตย์ซื่อ</t>
  </si>
  <si>
    <t>ทักษิณา</t>
  </si>
  <si>
    <t>ซื่อรัมย์</t>
  </si>
  <si>
    <t>บุญสม</t>
  </si>
  <si>
    <t>นัดดา</t>
  </si>
  <si>
    <t>สุทินรัมย์</t>
  </si>
  <si>
    <t>ปวรรัตน์</t>
  </si>
  <si>
    <t>องค์วงศ์สกุล</t>
  </si>
  <si>
    <t>คำซอน</t>
  </si>
  <si>
    <t>ดีจริง</t>
  </si>
  <si>
    <t>พัทธ์ธีรา</t>
  </si>
  <si>
    <t>เธียรธีรา</t>
  </si>
  <si>
    <t>ฟ้าใส</t>
  </si>
  <si>
    <t>มุกตะวัน</t>
  </si>
  <si>
    <t>ช้างสำลี</t>
  </si>
  <si>
    <t>เพ็ชรประดับ</t>
  </si>
  <si>
    <t>รสสุคนธ์</t>
  </si>
  <si>
    <t>พริกคง</t>
  </si>
  <si>
    <t>รัตนาวดี</t>
  </si>
  <si>
    <t>เบญจมพรกุล</t>
  </si>
  <si>
    <t>วินิธา</t>
  </si>
  <si>
    <t>ตันติภาสวศิน</t>
  </si>
  <si>
    <t>ศศิประภา</t>
  </si>
  <si>
    <t>ศศิมล</t>
  </si>
  <si>
    <t>พึ่งฉิม</t>
  </si>
  <si>
    <t>ศิริพรรณ</t>
  </si>
  <si>
    <t>สุขดี</t>
  </si>
  <si>
    <t>โศภิษฐ์</t>
  </si>
  <si>
    <t>สุภาพงษ์</t>
  </si>
  <si>
    <t>สัตย์ธรรมรังษี</t>
  </si>
  <si>
    <t>อริสรา</t>
  </si>
  <si>
    <t>บุตะเคียน</t>
  </si>
  <si>
    <t>อิสรีย์</t>
  </si>
  <si>
    <t>จันทนยิ่งยง</t>
  </si>
  <si>
    <t>เลิศมะเลา</t>
  </si>
  <si>
    <t>จุฑาภัทร</t>
  </si>
  <si>
    <t>ชวมินทร์</t>
  </si>
  <si>
    <t>โพธิ์ศรี</t>
  </si>
  <si>
    <t>ญาณภัทร</t>
  </si>
  <si>
    <t>จันทรประภา</t>
  </si>
  <si>
    <t>ฐากูร</t>
  </si>
  <si>
    <t>มณฑลวิทย์</t>
  </si>
  <si>
    <t>ณัฐชวิศร์</t>
  </si>
  <si>
    <t>มณีธีรโชติ</t>
  </si>
  <si>
    <t>ดนุดล</t>
  </si>
  <si>
    <t>ลิ้มตระกูล</t>
  </si>
  <si>
    <t>ตรีเทพ</t>
  </si>
  <si>
    <t>ลิ้มสวัสดิ์</t>
  </si>
  <si>
    <t>ธนวิศิษ</t>
  </si>
  <si>
    <t>ทองนอก</t>
  </si>
  <si>
    <t>พันธุ์ทอง</t>
  </si>
  <si>
    <t>ปฏิญญาวัชร</t>
  </si>
  <si>
    <t>แสงเทียน</t>
  </si>
  <si>
    <t>จงเจือกลาง</t>
  </si>
  <si>
    <t>พศิน</t>
  </si>
  <si>
    <t>มินทร์ธาดา</t>
  </si>
  <si>
    <t>คำอิ่ม</t>
  </si>
  <si>
    <t>รัชพล</t>
  </si>
  <si>
    <t>หมื่นยงค์</t>
  </si>
  <si>
    <t>แสงเหลา</t>
  </si>
  <si>
    <t>นพฐากรกุล</t>
  </si>
  <si>
    <t>ศวัสกร</t>
  </si>
  <si>
    <t>บุษประทุม</t>
  </si>
  <si>
    <t>กิตติกาญจน์</t>
  </si>
  <si>
    <t>สมใจเรา</t>
  </si>
  <si>
    <t>รัตนน้อย</t>
  </si>
  <si>
    <t>คำภีระไพร</t>
  </si>
  <si>
    <t>นำพา</t>
  </si>
  <si>
    <t>ญานิศา</t>
  </si>
  <si>
    <t>กามขุนทด</t>
  </si>
  <si>
    <t>ฐิตินันท์</t>
  </si>
  <si>
    <t>คุ้มตะสิน</t>
  </si>
  <si>
    <t>แทวกระโทก</t>
  </si>
  <si>
    <t>สุนาวี</t>
  </si>
  <si>
    <t>ทักษพร</t>
  </si>
  <si>
    <t>เกษตรกรณ์</t>
  </si>
  <si>
    <t>บางใบ</t>
  </si>
  <si>
    <t>พิเรนทร</t>
  </si>
  <si>
    <t>ธัมมิกา</t>
  </si>
  <si>
    <t>ศรีเสวต</t>
  </si>
  <si>
    <t>เทศทองมงคล</t>
  </si>
  <si>
    <t>บุญสิตา</t>
  </si>
  <si>
    <t>ชะโลธร</t>
  </si>
  <si>
    <t>ปวีณ์ธิดา</t>
  </si>
  <si>
    <t>ค่าไทยสง</t>
  </si>
  <si>
    <t>ปวีณา</t>
  </si>
  <si>
    <t>เพิ่มชาติ</t>
  </si>
  <si>
    <t>พรจิรา</t>
  </si>
  <si>
    <t>อักษรคง</t>
  </si>
  <si>
    <t>พรรณภัทร</t>
  </si>
  <si>
    <t>พัชรวิภา</t>
  </si>
  <si>
    <t>ศิริวรรณ์</t>
  </si>
  <si>
    <t>พงษ์เทศ</t>
  </si>
  <si>
    <t>มนัสรินทร์</t>
  </si>
  <si>
    <t>รัชดาพร</t>
  </si>
  <si>
    <t>เจริญรอย</t>
  </si>
  <si>
    <t>ศรุดา</t>
  </si>
  <si>
    <t>เลื่อนยศ</t>
  </si>
  <si>
    <t>สำราญรื่น</t>
  </si>
  <si>
    <t>ชุ่มแสง</t>
  </si>
  <si>
    <t>กฤษณพงษ์</t>
  </si>
  <si>
    <t>ไววิ่งรบ</t>
  </si>
  <si>
    <t>กิตติพงษ์</t>
  </si>
  <si>
    <t>แก้วไทรยอด</t>
  </si>
  <si>
    <t>ภูมิพันธ์</t>
  </si>
  <si>
    <t>ดนุพร</t>
  </si>
  <si>
    <t>ตั้งจิตตรง</t>
  </si>
  <si>
    <t>ทักศิณัย</t>
  </si>
  <si>
    <t>วงษาศิริ</t>
  </si>
  <si>
    <t>จารุปวีณ</t>
  </si>
  <si>
    <t>สว่างอารมย์</t>
  </si>
  <si>
    <t>ธนวิสุทธิ์</t>
  </si>
  <si>
    <t>วิสุทธิสาทอง</t>
  </si>
  <si>
    <t>ธนาเมศฐ์</t>
  </si>
  <si>
    <t>รุ่งเกียรติขจร</t>
  </si>
  <si>
    <t>ธรณ์ธันย์</t>
  </si>
  <si>
    <t>อุณหกานต์</t>
  </si>
  <si>
    <t>อ่ำสั้น</t>
  </si>
  <si>
    <t>นิภัท</t>
  </si>
  <si>
    <t>ประไพบุรินทร์</t>
  </si>
  <si>
    <t>พรหมพิมาน</t>
  </si>
  <si>
    <t>แก้วดี</t>
  </si>
  <si>
    <t>ปรวุฒน์</t>
  </si>
  <si>
    <t>แก้วเกตุ</t>
  </si>
  <si>
    <t>ปาณรวิทญ์</t>
  </si>
  <si>
    <t>ศรีวารี</t>
  </si>
  <si>
    <t>พงศ์ธร</t>
  </si>
  <si>
    <t>สุขแพทย์</t>
  </si>
  <si>
    <t>อุศุภการี</t>
  </si>
  <si>
    <t>วิธวินท์</t>
  </si>
  <si>
    <t>แขมชัยภูมิ</t>
  </si>
  <si>
    <t>วุฒินันท์</t>
  </si>
  <si>
    <t>เณรถือธรรม</t>
  </si>
  <si>
    <t>ศิลา</t>
  </si>
  <si>
    <t>ลิลา</t>
  </si>
  <si>
    <t>สตวรรษ</t>
  </si>
  <si>
    <t>โยธะพันธ์</t>
  </si>
  <si>
    <t>รัตนกุล</t>
  </si>
  <si>
    <t>บานพับทอง</t>
  </si>
  <si>
    <t>แสงสุ่ม</t>
  </si>
  <si>
    <t>ฮิวโก้</t>
  </si>
  <si>
    <t>รัตนเทพสถิตย์</t>
  </si>
  <si>
    <t>ไชยตระกูล</t>
  </si>
  <si>
    <t>ดวงฤดี</t>
  </si>
  <si>
    <t>ไพรนาค</t>
  </si>
  <si>
    <t>โรจน์สุวรรณ์</t>
  </si>
  <si>
    <t>ช้างสอน</t>
  </si>
  <si>
    <t>ปภาวรินทร์</t>
  </si>
  <si>
    <t>พลเศษ</t>
  </si>
  <si>
    <t>ปัญญาวี</t>
  </si>
  <si>
    <t>มงคลคำ</t>
  </si>
  <si>
    <t>ปิยดา</t>
  </si>
  <si>
    <t>จีนสุทธ์</t>
  </si>
  <si>
    <t>ทรัพย์สืบ</t>
  </si>
  <si>
    <t>วิเชียรโรจน์</t>
  </si>
  <si>
    <t>มธุรดา</t>
  </si>
  <si>
    <t>ประสานวงศ์</t>
  </si>
  <si>
    <t>รพีพร</t>
  </si>
  <si>
    <t>กระดิ่งสาย</t>
  </si>
  <si>
    <t>ลดาพร</t>
  </si>
  <si>
    <t>วชิรญาณ์</t>
  </si>
  <si>
    <t>สุขบูรณ์</t>
  </si>
  <si>
    <t>วราลักษณ์</t>
  </si>
  <si>
    <t>ปทุมวัน</t>
  </si>
  <si>
    <t>ศศิกร</t>
  </si>
  <si>
    <t>อรุณสุทธิกุล</t>
  </si>
  <si>
    <t>ศุภัชฌา</t>
  </si>
  <si>
    <t>เฟื่องน้อย</t>
  </si>
  <si>
    <t>จันทรา</t>
  </si>
  <si>
    <t>หทัยรัตน์</t>
  </si>
  <si>
    <t>อินปรา</t>
  </si>
  <si>
    <t>อริญา</t>
  </si>
  <si>
    <t>สัตยดิษฐ</t>
  </si>
  <si>
    <t>กันตโชติ</t>
  </si>
  <si>
    <t>แซ่อื้อ</t>
  </si>
  <si>
    <t>พันธ์ด้อหล้า</t>
  </si>
  <si>
    <t>จิรายุทธ</t>
  </si>
  <si>
    <t>ประยูร</t>
  </si>
  <si>
    <t>ฉาย</t>
  </si>
  <si>
    <t>จงไพบูลย์กิจ</t>
  </si>
  <si>
    <t>วงศ์ธนู</t>
  </si>
  <si>
    <t>ทักษ์ดนัย</t>
  </si>
  <si>
    <t>อ่ำเมือง</t>
  </si>
  <si>
    <t>ทองหล้า</t>
  </si>
  <si>
    <t>ธิติพัทธ์</t>
  </si>
  <si>
    <t>พุทธโกสิทธิ์</t>
  </si>
  <si>
    <t>นิธิชัย</t>
  </si>
  <si>
    <t>สิงห์สังข์</t>
  </si>
  <si>
    <t>ปวรุตม์</t>
  </si>
  <si>
    <t>กุสโล</t>
  </si>
  <si>
    <t>พงษ์เดช</t>
  </si>
  <si>
    <t>แสงนัย</t>
  </si>
  <si>
    <t>พัสกร</t>
  </si>
  <si>
    <t>บัวขาว</t>
  </si>
  <si>
    <t>รัชชานันท์</t>
  </si>
  <si>
    <t>สุชัญญะ</t>
  </si>
  <si>
    <t>อภิวรรธน์</t>
  </si>
  <si>
    <t>อำนวยโชคชัยชนะ</t>
  </si>
  <si>
    <t>อรรจน์ธพล</t>
  </si>
  <si>
    <t>ใจธรรม</t>
  </si>
  <si>
    <t>ชัชฎาภร</t>
  </si>
  <si>
    <t>สมบุญโต</t>
  </si>
  <si>
    <t>นาราภัทร</t>
  </si>
  <si>
    <t>เพ็ชรดี</t>
  </si>
  <si>
    <t>ในขวัญ</t>
  </si>
  <si>
    <t>ดีจรูญ</t>
  </si>
  <si>
    <t>ประภาพรรณ</t>
  </si>
  <si>
    <t>เลียบแตง</t>
  </si>
  <si>
    <t>พ่วงสุวรรณ</t>
  </si>
  <si>
    <t>มุณิตา</t>
  </si>
  <si>
    <t>เกิดไทย</t>
  </si>
  <si>
    <t>นิจจารีย์</t>
  </si>
  <si>
    <t>รพีพัฒน์</t>
  </si>
  <si>
    <t>บัวผึ้ง</t>
  </si>
  <si>
    <t>รัตนาสิริ</t>
  </si>
  <si>
    <t>ศรีบุตรวงค์</t>
  </si>
  <si>
    <t>หริณลัญฉนา</t>
  </si>
  <si>
    <t>อนุธิดา</t>
  </si>
  <si>
    <t>คงกล่อม</t>
  </si>
  <si>
    <t>อรณิชา</t>
  </si>
  <si>
    <t>สถิตย์พงษ์วัฒนะ</t>
  </si>
  <si>
    <t>อรนุช</t>
  </si>
  <si>
    <t>ยิ้มเรือง</t>
  </si>
  <si>
    <t>กฤตธรรม</t>
  </si>
  <si>
    <t>ลำเนานาน</t>
  </si>
  <si>
    <t>กฤษดาบดินทร์</t>
  </si>
  <si>
    <t>สำราญดี</t>
  </si>
  <si>
    <t>การันต์</t>
  </si>
  <si>
    <t>เขตรัฐ</t>
  </si>
  <si>
    <t>จิรายุตม์</t>
  </si>
  <si>
    <t>พุ่มทอง</t>
  </si>
  <si>
    <t>ชนพัฒน์</t>
  </si>
  <si>
    <t>กิ่งแก้ว</t>
  </si>
  <si>
    <t>ชัยวุฒิ</t>
  </si>
  <si>
    <t>ศรียะพันธ์</t>
  </si>
  <si>
    <t>ธนกิตติ</t>
  </si>
  <si>
    <t>มีชีพสม</t>
  </si>
  <si>
    <t>สุทธิรัตนพงศ์</t>
  </si>
  <si>
    <t>โสมแก้ว</t>
  </si>
  <si>
    <t>ธิติวุฒิ</t>
  </si>
  <si>
    <t>เอี่ยมแล้</t>
  </si>
  <si>
    <t>นุ้ยเนียม</t>
  </si>
  <si>
    <t>บูรนันต์</t>
  </si>
  <si>
    <t>ตั้งประสิทธิ์</t>
  </si>
  <si>
    <t>จะปิน</t>
  </si>
  <si>
    <t>จันทร์พุ่ม</t>
  </si>
  <si>
    <t>สาธุ</t>
  </si>
  <si>
    <t>พีระพัฒน์</t>
  </si>
  <si>
    <t>ทองสระคู</t>
  </si>
  <si>
    <t>ศรีศักดิ์</t>
  </si>
  <si>
    <t>ภูมิทิสภัส</t>
  </si>
  <si>
    <t>แจ้งพะเนียด</t>
  </si>
  <si>
    <t>ภูวฤทธิ์</t>
  </si>
  <si>
    <t>รุจดนัย</t>
  </si>
  <si>
    <t>บุญถนอม</t>
  </si>
  <si>
    <t>สุขสมทัศน์</t>
  </si>
  <si>
    <t>รักอยู่ประเสริฐ</t>
  </si>
  <si>
    <t>ลิมปิษเฐียร</t>
  </si>
  <si>
    <t>สุภกิตติ์</t>
  </si>
  <si>
    <t>เทียนสว่าง</t>
  </si>
  <si>
    <t>อชิรวิชญ์</t>
  </si>
  <si>
    <t>โชติศิริรักษ์</t>
  </si>
  <si>
    <t>อรัชพล</t>
  </si>
  <si>
    <t>สิงหะรา</t>
  </si>
  <si>
    <t>กัญญาพัชร</t>
  </si>
  <si>
    <t>แสงสว่าง</t>
  </si>
  <si>
    <t>กุลนัดดา</t>
  </si>
  <si>
    <t>ขุนวัด</t>
  </si>
  <si>
    <t>จารุภา</t>
  </si>
  <si>
    <t>แสงวรา</t>
  </si>
  <si>
    <t>อ้นจีน</t>
  </si>
  <si>
    <t>จีนเสน</t>
  </si>
  <si>
    <t>ประดิษฐสุวรรณ</t>
  </si>
  <si>
    <t>ธัญกร</t>
  </si>
  <si>
    <t>ก้องไตรภพ</t>
  </si>
  <si>
    <t>จรูญเลิศทรัพย์</t>
  </si>
  <si>
    <t>พรไพริน</t>
  </si>
  <si>
    <t>เปรมประวัติ</t>
  </si>
  <si>
    <t>พิชญ์ชนก</t>
  </si>
  <si>
    <t>สายสาธร</t>
  </si>
  <si>
    <t>ดีสมชื่อ</t>
  </si>
  <si>
    <t>เศวตดิษ</t>
  </si>
  <si>
    <t>วรินทร์สิยา</t>
  </si>
  <si>
    <t>สุพินญา</t>
  </si>
  <si>
    <t>สุดเทวี</t>
  </si>
  <si>
    <t>สุภัทตา</t>
  </si>
  <si>
    <t>ปัตโชติชัย</t>
  </si>
  <si>
    <t>เมืองมูล</t>
  </si>
  <si>
    <t>อัจฉราพรรณ</t>
  </si>
  <si>
    <t>สมชู</t>
  </si>
  <si>
    <t>กชวัฏ</t>
  </si>
  <si>
    <t>นิคมเขตต์</t>
  </si>
  <si>
    <t>กรชวัล</t>
  </si>
  <si>
    <t>กรรชัย</t>
  </si>
  <si>
    <t>กันต์ดนพ์</t>
  </si>
  <si>
    <t>คุณานนท์</t>
  </si>
  <si>
    <t>โพธิ์ขำ</t>
  </si>
  <si>
    <t>จักรพล</t>
  </si>
  <si>
    <t>จารุภัทร</t>
  </si>
  <si>
    <t>ทิพย์ปัญญา</t>
  </si>
  <si>
    <t>แตงมาก</t>
  </si>
  <si>
    <t>ทัพเทพ</t>
  </si>
  <si>
    <t>ดีบัว</t>
  </si>
  <si>
    <t>สังบัวแก้ว</t>
  </si>
  <si>
    <t>คุณุ</t>
  </si>
  <si>
    <t>บดีศร</t>
  </si>
  <si>
    <t>แก่นยิ่ง</t>
  </si>
  <si>
    <t>ปิยรมย์</t>
  </si>
  <si>
    <t>บุณณดา</t>
  </si>
  <si>
    <t>แช่มชื่น</t>
  </si>
  <si>
    <t>พันศักดิ์</t>
  </si>
  <si>
    <t>ตุลา</t>
  </si>
  <si>
    <t>พัฒน์ช่วย</t>
  </si>
  <si>
    <t>สวดมาลัย</t>
  </si>
  <si>
    <t>วรศักดิ์</t>
  </si>
  <si>
    <t>สังข์โสม</t>
  </si>
  <si>
    <t>ศรีดีจริง</t>
  </si>
  <si>
    <t>ศิรินาถ</t>
  </si>
  <si>
    <t>วงษ์ใหญ่</t>
  </si>
  <si>
    <t>ศุภเสกข์</t>
  </si>
  <si>
    <t>ปิ่นปัก</t>
  </si>
  <si>
    <t>ศุวรรณชัย</t>
  </si>
  <si>
    <t>โตทองหลาง</t>
  </si>
  <si>
    <t>สุบรรณ</t>
  </si>
  <si>
    <t>รอดสัตรู</t>
  </si>
  <si>
    <t>อริยสัจ</t>
  </si>
  <si>
    <t>กาละเมฆ</t>
  </si>
  <si>
    <t>กฤติมา</t>
  </si>
  <si>
    <t>สุวรรณปรีดี</t>
  </si>
  <si>
    <t>จินตพร</t>
  </si>
  <si>
    <t>ธรรมประเสริฐ</t>
  </si>
  <si>
    <t>ผลงาม</t>
  </si>
  <si>
    <t>อิ่มสมพรศรี</t>
  </si>
  <si>
    <t>ธัญสมร</t>
  </si>
  <si>
    <t>นวลนรี</t>
  </si>
  <si>
    <t>ภู่อิ่ม</t>
  </si>
  <si>
    <t>ปรมาภรณ์</t>
  </si>
  <si>
    <t>ศรีประเสริฐ</t>
  </si>
  <si>
    <t>เหนียวจันทึก</t>
  </si>
  <si>
    <t>รมย์นลิน</t>
  </si>
  <si>
    <t>รุจิกา</t>
  </si>
  <si>
    <t>เสนีย์วงศ์</t>
  </si>
  <si>
    <t>ลิวาณิชย์</t>
  </si>
  <si>
    <t>อุดมพิริยะศักย์</t>
  </si>
  <si>
    <t>ภูฆัง</t>
  </si>
  <si>
    <t>วารี</t>
  </si>
  <si>
    <t>ศุภัสญา</t>
  </si>
  <si>
    <t>เจริญพรกิจวัฒนา</t>
  </si>
  <si>
    <t>เพ็งสาธร</t>
  </si>
  <si>
    <t xml:space="preserve"> โรงเรียนเทพศิรินทร์ นนทบุรี</t>
  </si>
  <si>
    <t xml:space="preserve">โครงการส่งเสริมภาษาอังกฤษ - คณิตศาสตร์– วิทยาศาสตร์   (Mini English Program) </t>
  </si>
  <si>
    <t>โครงการส่งเสริมคณิตศาสตร์ – วิทยาศาสตร์และภาษาอังกฤษ (Math &amp; Science English Program)</t>
  </si>
  <si>
    <t>แผนการเรียน 6  งานเกษตร - นาฎศิลป์    แผนการเรียนที่  7   งานเกษตร - อาหารและโภชนาการ</t>
  </si>
  <si>
    <t>แผนการเรียน 8  งานเกษตร -  ดนตรีไทย   แผนการเรียนที่  9   งานเกษตร - เย็บปักถักร้อย-ดอกไม้ใบตอง</t>
  </si>
  <si>
    <t>แผนการเรียนที่  7   งานเกษตร - อาหารและโภชนาการ   แผนการเรียนที่  10   งานเกษตร - ดนตรีสากล</t>
  </si>
  <si>
    <t>แผนการเรียนที่  11   สังคมศึกษา - ทัศนศิลป์   แผนการเรียนที่  12   สังคมศึกษา - งานประดิษฐ์</t>
  </si>
  <si>
    <t>ใจสิงห์</t>
  </si>
  <si>
    <t>มาเจริญรุ่งเรือง</t>
  </si>
  <si>
    <t>รุ่งทวีชัย</t>
  </si>
  <si>
    <t>พัฒนกฤช</t>
  </si>
  <si>
    <t>กุศลศักดิ์</t>
  </si>
  <si>
    <t>วงสามาตย์</t>
  </si>
  <si>
    <t>ชูเดช</t>
  </si>
  <si>
    <t>กรรณิกา</t>
  </si>
  <si>
    <t>โภทชงรัก</t>
  </si>
  <si>
    <t>ชนกพร</t>
  </si>
  <si>
    <t>ยารังษีสกุล</t>
  </si>
  <si>
    <t>ภูมิสันต์</t>
  </si>
  <si>
    <t>แป้นหมื่นไวย์</t>
  </si>
  <si>
    <t>กี้เจริญ</t>
  </si>
  <si>
    <t>ตรีเพชร</t>
  </si>
  <si>
    <t>อภิรัตนานุสรณ์</t>
  </si>
  <si>
    <t>อัสมา</t>
  </si>
  <si>
    <t>พรพัฒนนุวัฒน์</t>
  </si>
  <si>
    <t>เกิดโมลี</t>
  </si>
  <si>
    <t>โยษิตา</t>
  </si>
  <si>
    <t>อรุณรุ่งเรืองกิจ</t>
  </si>
  <si>
    <t>ทวีพันธุ์</t>
  </si>
  <si>
    <t>เพชรธันวา</t>
  </si>
  <si>
    <t>พึ่งประยูร</t>
  </si>
  <si>
    <t>อรพินท์</t>
  </si>
  <si>
    <t>ขำชื่น</t>
  </si>
  <si>
    <t>ชินโชติ</t>
  </si>
  <si>
    <t>จันทร์เพ็ญ</t>
  </si>
  <si>
    <t>คอนเมือง</t>
  </si>
  <si>
    <t>พรนภา</t>
  </si>
  <si>
    <t>เลิศสำราญ</t>
  </si>
  <si>
    <t>คุ้มแดง</t>
  </si>
  <si>
    <t>เอมิกา</t>
  </si>
  <si>
    <t>เมืองรื่น</t>
  </si>
  <si>
    <t xml:space="preserve">นาย </t>
  </si>
  <si>
    <t>สังขะวาทิน</t>
  </si>
  <si>
    <t>พันธิ์ศักดิ์</t>
  </si>
  <si>
    <t>ผึ่งผาย</t>
  </si>
  <si>
    <t>วิทวัส</t>
  </si>
  <si>
    <t>จีระนันท์</t>
  </si>
  <si>
    <t>มาลัย</t>
  </si>
  <si>
    <t>ณัฐสิมา</t>
  </si>
  <si>
    <t>สมอินเอก</t>
  </si>
  <si>
    <t>บุพผาวรรณ</t>
  </si>
  <si>
    <t>คลังบริบูรณ์</t>
  </si>
  <si>
    <t>นรินทร์กานต์</t>
  </si>
  <si>
    <t>ปันแก้ว</t>
  </si>
  <si>
    <t>อันวา</t>
  </si>
  <si>
    <t>หลีวิจิตร</t>
  </si>
  <si>
    <t>คูณมา</t>
  </si>
  <si>
    <t>นิชาพร</t>
  </si>
  <si>
    <t>กุณาปัน</t>
  </si>
  <si>
    <t>เลิศอัคระรัตน์</t>
  </si>
  <si>
    <t>สะใจ</t>
  </si>
  <si>
    <t>สุวพิชชา</t>
  </si>
  <si>
    <t>คุปตะเวทิน</t>
  </si>
  <si>
    <t>ลีฬกาญจนากุล</t>
  </si>
  <si>
    <t>เมธาพร</t>
  </si>
  <si>
    <t>พึ่งรุ่ง</t>
  </si>
  <si>
    <t>นธวรท</t>
  </si>
  <si>
    <t>เชื้อนิล</t>
  </si>
  <si>
    <t>เปลี่ยนรัมย์</t>
  </si>
  <si>
    <t>ชันยากรณ์</t>
  </si>
  <si>
    <t>ร่วมบุญ</t>
  </si>
  <si>
    <t>ชุติมันต์</t>
  </si>
  <si>
    <t>ทองผา</t>
  </si>
  <si>
    <t>นาถลดา</t>
  </si>
  <si>
    <t>ปิ่นมนัส</t>
  </si>
  <si>
    <t>นุชจีด</t>
  </si>
  <si>
    <t>วัฒนมงคล</t>
  </si>
  <si>
    <t>จันทราช</t>
  </si>
  <si>
    <t>ณชล</t>
  </si>
  <si>
    <t>ณัฐชนนษ์</t>
  </si>
  <si>
    <t>กฤชธิดา</t>
  </si>
  <si>
    <t>พุฒวงษ์</t>
  </si>
  <si>
    <t>สุพัตรา</t>
  </si>
  <si>
    <t>สุมิตตา</t>
  </si>
  <si>
    <t>โรจนแสงสุวรรณ</t>
  </si>
  <si>
    <t>สลิลยา</t>
  </si>
  <si>
    <t>กันตพล</t>
  </si>
  <si>
    <t>สมใจเพ็ง</t>
  </si>
  <si>
    <t>องค์สุวรรณ</t>
  </si>
  <si>
    <t>วนเมธิน</t>
  </si>
  <si>
    <t>ปุณฑิตา</t>
  </si>
  <si>
    <t>อินทรวาส</t>
  </si>
  <si>
    <t>รังสิมา</t>
  </si>
  <si>
    <t>เผือกศรี</t>
  </si>
  <si>
    <t>คุ้มวงศ์</t>
  </si>
  <si>
    <t>กิจรวีย์</t>
  </si>
  <si>
    <t>วิชยุตม์</t>
  </si>
  <si>
    <t>วศกร</t>
  </si>
  <si>
    <t>นริศร</t>
  </si>
  <si>
    <t>ธิดี</t>
  </si>
  <si>
    <t>จิรโรจน์</t>
  </si>
  <si>
    <t>วงศ์เจษฏาสกุล</t>
  </si>
  <si>
    <t>รัฐนนท์</t>
  </si>
  <si>
    <t>จ้อนเมือง</t>
  </si>
  <si>
    <t>ไชยทะวงศ์</t>
  </si>
  <si>
    <t>ภัทราพร</t>
  </si>
  <si>
    <t>จันทร์สองศรี</t>
  </si>
  <si>
    <t>ร่วมชาติ</t>
  </si>
  <si>
    <t>จักรภัทร</t>
  </si>
  <si>
    <t>บุญจันทร์</t>
  </si>
  <si>
    <t>สุวรรณเวก</t>
  </si>
  <si>
    <t>มณฑกานต์</t>
  </si>
  <si>
    <t>โตแก้ว</t>
  </si>
  <si>
    <t>ใจงาม</t>
  </si>
  <si>
    <t>พีรพงศ์</t>
  </si>
  <si>
    <t>14413</t>
  </si>
  <si>
    <t>ปัจจัย</t>
  </si>
  <si>
    <t>14407</t>
  </si>
  <si>
    <t>14403</t>
  </si>
  <si>
    <t>จตุโชค</t>
  </si>
  <si>
    <t>ชูมา</t>
  </si>
  <si>
    <t>วัชระพงษ์</t>
  </si>
  <si>
    <t>วรคันธ์</t>
  </si>
  <si>
    <t>สุภาพันธ์</t>
  </si>
  <si>
    <t>รักษ์ทอง</t>
  </si>
  <si>
    <t>พศวัต</t>
  </si>
  <si>
    <t>สวรรคทัต</t>
  </si>
  <si>
    <t>เชื้อสกล</t>
  </si>
  <si>
    <t>พบปะบุญ</t>
  </si>
  <si>
    <t>เทียมกลิ่น</t>
  </si>
  <si>
    <t>14130</t>
  </si>
  <si>
    <t>อพัฒน์ชา</t>
  </si>
  <si>
    <t>เพิ่มวงศ์เจริญ</t>
  </si>
  <si>
    <t>11</t>
  </si>
  <si>
    <t>ฝนนายาง</t>
  </si>
  <si>
    <t>ก้าวสุนทรกิจ</t>
  </si>
  <si>
    <t>14593</t>
  </si>
  <si>
    <t>อชิตา</t>
  </si>
  <si>
    <t>มะโนใจ</t>
  </si>
  <si>
    <t>แผนการเรียนภาษาจีน (คณะภานุรังษี  -  สีแดง)</t>
  </si>
  <si>
    <t>แผนการเรียนคณิตศาสตร์ -  คอมพิวเตอร์ (คณะปิยราชบพิตร  -  สีชมพู)</t>
  </si>
  <si>
    <t>แผนการเรียนวิทยาศาสตร์ - คณิตศาสตร์ (คณะนิภานภดล  - สีแสด)</t>
  </si>
  <si>
    <t>แผนการเรียนภาษาอังกฤษ - ภาษาญี่ปุ่น (คณะนิภานภดล  - สีแสด)</t>
  </si>
  <si>
    <t>แผนการเรียนคณิตศาสตร์ -  คอมพิวเตอร์ (คณะแม้นนฤมิตร - สีม่วง)</t>
  </si>
  <si>
    <t>แผนการเรียนคณิตศาสตร์ - ธุรกิจ (คณะแม้นนฤมิตร - สีม่วง)</t>
  </si>
  <si>
    <t>แผนการเรียน  วิทยาศาสตร์ - คณิตศาสตร์ (คณะแม้นนฤมิตร - สีม่วง)</t>
  </si>
  <si>
    <t>แผนการเรียน  คณิตศาสตร์ - ภาษาอังกฤษ (คณะแม้นนฤมิตร - สีม่วง)</t>
  </si>
  <si>
    <t>แผนการเรียน  ภาษาอังกฤษ - ภาษาญี่ปุ่น  และ  ภาษาอังกฤษ - ภาษาฝรั่งเศส (คณะนิภานภดล  - สีแสด)</t>
  </si>
  <si>
    <t>ห้องเรียนพิเศษ  Mini English Program (MEP) (คณะนิภานภดล  - สีแสด)</t>
  </si>
  <si>
    <t>แผนการเรียน ภาษาอังกฤษ -  ภาษาจีน (คณะเยาวมาลย์อุทิศ-สีน้ำเงิน)</t>
  </si>
  <si>
    <t>แผนการเรียน  คณิตศาสตร์ - ภาษาอังกฤษ (คณะปิยราชบพิตร  -  สีชมพู)</t>
  </si>
  <si>
    <t>แผนการเรียน  วิทยาศาสตร์ - คณิตศาสตร์ (คณะภานุรังษี - สีแดง)</t>
  </si>
  <si>
    <t>แผนการเรียน  วิทยาศาสตร์ - คณิตศาสตร์ (คณะเยาวมาลย์อุทิศ-สีน้ำเงิน)</t>
  </si>
  <si>
    <t>แผนการเรียน  วิทยาศาสตร์ - คณิตศาสตร์    (คณะปิยราชบพิตร  -  สีชมพู)</t>
  </si>
  <si>
    <t>กันตพัฒน์</t>
  </si>
  <si>
    <t>อธิชัยธนารุจน์</t>
  </si>
  <si>
    <t>กิตติณานนต์</t>
  </si>
  <si>
    <t>แสนสกุล</t>
  </si>
  <si>
    <t>คิม</t>
  </si>
  <si>
    <t>โถแก้ว</t>
  </si>
  <si>
    <t>จีราภาคย์</t>
  </si>
  <si>
    <t>ว่องรัตน์วานิช</t>
  </si>
  <si>
    <t>ชนินวัฒน์</t>
  </si>
  <si>
    <t>จันทะศรี</t>
  </si>
  <si>
    <t>ณฐภัทร</t>
  </si>
  <si>
    <t>จันทร์มาทอง</t>
  </si>
  <si>
    <t>เตชพัฒน์</t>
  </si>
  <si>
    <t>ธนพนธ์</t>
  </si>
  <si>
    <t>จันทร์รัศมีรุ่ง</t>
  </si>
  <si>
    <t>ธนิษฐ์</t>
  </si>
  <si>
    <t>มีหาดทราย</t>
  </si>
  <si>
    <t>นันธพัทธ์</t>
  </si>
  <si>
    <t>วงศ์กำแหงหาญ</t>
  </si>
  <si>
    <t>วิเชษฐ์พันธุ์</t>
  </si>
  <si>
    <t>ยุรนันท์</t>
  </si>
  <si>
    <t>ทองเจริญ</t>
  </si>
  <si>
    <t>เหล่าเงินทอง</t>
  </si>
  <si>
    <t>ศิวพล</t>
  </si>
  <si>
    <t>ป้อมหิน</t>
  </si>
  <si>
    <t>อนันต์ยศ</t>
  </si>
  <si>
    <t>แนวจันทร์</t>
  </si>
  <si>
    <t>อัคริน</t>
  </si>
  <si>
    <t>แสงให้สุข</t>
  </si>
  <si>
    <t>กานต์สิณี</t>
  </si>
  <si>
    <t>จันทร์ส่องแสง</t>
  </si>
  <si>
    <t>จองขวัญ</t>
  </si>
  <si>
    <t>จองติ</t>
  </si>
  <si>
    <t>บัวผุด</t>
  </si>
  <si>
    <t>ชนม์นิภา</t>
  </si>
  <si>
    <t>สวัสดิ์ภักดี</t>
  </si>
  <si>
    <t>ฐิติปภา</t>
  </si>
  <si>
    <t>เชื้อกุล</t>
  </si>
  <si>
    <t>ถาวรีย์</t>
  </si>
  <si>
    <t>นจี</t>
  </si>
  <si>
    <t>ราบเรียบ</t>
  </si>
  <si>
    <t>พัชรดา</t>
  </si>
  <si>
    <t>คงเจริญพร</t>
  </si>
  <si>
    <t>พัชราภา</t>
  </si>
  <si>
    <t>ภัทราภา</t>
  </si>
  <si>
    <t>แสงอ่อน</t>
  </si>
  <si>
    <t>วรนิศฐา</t>
  </si>
  <si>
    <t>สุวรรณศร</t>
  </si>
  <si>
    <t>วิภาวี</t>
  </si>
  <si>
    <t>กฤตติภูมิ</t>
  </si>
  <si>
    <t>ตัณฑพานิช</t>
  </si>
  <si>
    <t>กิตติธร</t>
  </si>
  <si>
    <t>สินรอด</t>
  </si>
  <si>
    <t>ณฐรัฐ</t>
  </si>
  <si>
    <t>จิตศิริ</t>
  </si>
  <si>
    <t>ตริณห์ณภัทร</t>
  </si>
  <si>
    <t>พงษ์ประดิษฐ์</t>
  </si>
  <si>
    <t>เล็กพังเทียม</t>
  </si>
  <si>
    <t>ปภังกร</t>
  </si>
  <si>
    <t>เมฆไพร</t>
  </si>
  <si>
    <t>รัตนมงคลมุนี</t>
  </si>
  <si>
    <t>พีรเดช</t>
  </si>
  <si>
    <t>วาฤทธิ์</t>
  </si>
  <si>
    <t>รักไทยนิยม</t>
  </si>
  <si>
    <t>เสือสืบพันธ์</t>
  </si>
  <si>
    <t>เลิศธีรธรรม</t>
  </si>
  <si>
    <t>ถวิลผล</t>
  </si>
  <si>
    <t>กลิ่นบัว</t>
  </si>
  <si>
    <t>เต็มรักษ์</t>
  </si>
  <si>
    <t>ลี้พ้นทุกข์</t>
  </si>
  <si>
    <t>ธันยาพร</t>
  </si>
  <si>
    <t>เพิ่มสิน</t>
  </si>
  <si>
    <t>นพวรรณ</t>
  </si>
  <si>
    <t>ใจบุญ</t>
  </si>
  <si>
    <t>นันทิชา</t>
  </si>
  <si>
    <t>เอี่ยมเสน</t>
  </si>
  <si>
    <t>พูลพอกสิน</t>
  </si>
  <si>
    <t>ปภานัน</t>
  </si>
  <si>
    <t>สมสา</t>
  </si>
  <si>
    <t>ปวินท์ทิตา</t>
  </si>
  <si>
    <t>วศินชยานันต์</t>
  </si>
  <si>
    <t>ปสุตา</t>
  </si>
  <si>
    <t>เปี่ยมนุ่ม</t>
  </si>
  <si>
    <t>ภวรัญชน์</t>
  </si>
  <si>
    <t>กิจบุญชู</t>
  </si>
  <si>
    <t>ภูมรินทร์</t>
  </si>
  <si>
    <t>พึ่งญาติ</t>
  </si>
  <si>
    <t>รชยา</t>
  </si>
  <si>
    <t>รมณ</t>
  </si>
  <si>
    <t>ทิตภากาญจน์</t>
  </si>
  <si>
    <t>ศุภกานต์</t>
  </si>
  <si>
    <t>มังสุไร</t>
  </si>
  <si>
    <t>คงประพันธ์</t>
  </si>
  <si>
    <t>กฤษณ</t>
  </si>
  <si>
    <t>ดาวตระกูล</t>
  </si>
  <si>
    <t>กฤษดา</t>
  </si>
  <si>
    <t>เกรียงศักดิ์</t>
  </si>
  <si>
    <t>พุ่มไทรย์</t>
  </si>
  <si>
    <t>จักรภพ</t>
  </si>
  <si>
    <t>หอมตะโก</t>
  </si>
  <si>
    <t>อรุณไพศาลกิจ</t>
  </si>
  <si>
    <t>ทูลสงวนศรี</t>
  </si>
  <si>
    <t>เกษมจำเริญกุล</t>
  </si>
  <si>
    <t>ฐิติศักดิ์</t>
  </si>
  <si>
    <t>จ้วงเจริญ</t>
  </si>
  <si>
    <t>ณัฐเมศร์</t>
  </si>
  <si>
    <t>เลิศชัยวัฒนกุล</t>
  </si>
  <si>
    <t>ธิติพล</t>
  </si>
  <si>
    <t>เกตุคำ</t>
  </si>
  <si>
    <t>เจริญดำรงเกียรติ</t>
  </si>
  <si>
    <t>ปลื้มบุญ</t>
  </si>
  <si>
    <t>พงศ์ปณต</t>
  </si>
  <si>
    <t>ภิญโญภูมิ</t>
  </si>
  <si>
    <t>ภทรเทพ</t>
  </si>
  <si>
    <t>ทองประกาศิต</t>
  </si>
  <si>
    <t>ภูมวไนย</t>
  </si>
  <si>
    <t>ทินสมุทร</t>
  </si>
  <si>
    <t>วิสัย</t>
  </si>
  <si>
    <t>ฤทธิเทพ</t>
  </si>
  <si>
    <t>ทิมแสง</t>
  </si>
  <si>
    <t>วนศักดิ์</t>
  </si>
  <si>
    <t>ทองนิ่ม</t>
  </si>
  <si>
    <t>เวหา</t>
  </si>
  <si>
    <t>บุญธนาศิลาโรจน์</t>
  </si>
  <si>
    <t>ศรีสุนทร</t>
  </si>
  <si>
    <t>สุรสีห์</t>
  </si>
  <si>
    <t>วอไธสง</t>
  </si>
  <si>
    <t>อดิวิศว์</t>
  </si>
  <si>
    <t>จันทร์ภู่</t>
  </si>
  <si>
    <t>อานนทร์</t>
  </si>
  <si>
    <t>คุ้มกัน</t>
  </si>
  <si>
    <t>ชฎาพร</t>
  </si>
  <si>
    <t>กันพุ่ม</t>
  </si>
  <si>
    <t>นนทกิจไพศาล</t>
  </si>
  <si>
    <t>ณัฐรินีย์</t>
  </si>
  <si>
    <t>ไชยสวัสดิ์</t>
  </si>
  <si>
    <t>นวลจุฑา</t>
  </si>
  <si>
    <t>ปยุตา</t>
  </si>
  <si>
    <t>เนาวรัตน์</t>
  </si>
  <si>
    <t>ปริยา</t>
  </si>
  <si>
    <t>แสนใหม่</t>
  </si>
  <si>
    <t>สุขบัญชาชัย</t>
  </si>
  <si>
    <t>ภัสฉัฐ</t>
  </si>
  <si>
    <t>บุตรแสน</t>
  </si>
  <si>
    <t>มนสิชา</t>
  </si>
  <si>
    <t>ลิ้มชูพันธ์พานิช</t>
  </si>
  <si>
    <t>ชววัฑรัตน์ชัย</t>
  </si>
  <si>
    <t>สิริพัชชา</t>
  </si>
  <si>
    <t>ทวีเศรษฐ</t>
  </si>
  <si>
    <t>พูนสินโภคทรัพย์</t>
  </si>
  <si>
    <t>นุตะลัย</t>
  </si>
  <si>
    <t>กันต์ทีร์</t>
  </si>
  <si>
    <t>วรบุตร</t>
  </si>
  <si>
    <t>ณ สิงหา</t>
  </si>
  <si>
    <t>อุทัยนา</t>
  </si>
  <si>
    <t>วิริยะอร่ามวงศ์</t>
  </si>
  <si>
    <t>สิงขรอาจ</t>
  </si>
  <si>
    <t>เจริญศิริพร</t>
  </si>
  <si>
    <t>แต้อุดมกุล</t>
  </si>
  <si>
    <t>แก้วอุดมวัชระ</t>
  </si>
  <si>
    <t>นิติทัศน์</t>
  </si>
  <si>
    <t>เมฆพยัพ</t>
  </si>
  <si>
    <t>ปริญ</t>
  </si>
  <si>
    <t>ชะรัดรัมย์</t>
  </si>
  <si>
    <t>พงศ์สิน</t>
  </si>
  <si>
    <t>อรุณกิจเจริญ</t>
  </si>
  <si>
    <t>พงษ์สมัชญ์</t>
  </si>
  <si>
    <t>ศุภกิจโยธิน</t>
  </si>
  <si>
    <t>มนัฐพล</t>
  </si>
  <si>
    <t>ทิพย์พิมพ์วงศ์</t>
  </si>
  <si>
    <t>รพีภูมิ</t>
  </si>
  <si>
    <t>ศรีเฉลิม</t>
  </si>
  <si>
    <t>วีรายุทธ์</t>
  </si>
  <si>
    <t>โยมา</t>
  </si>
  <si>
    <t>ศรายุทธ</t>
  </si>
  <si>
    <t>พ่วงจีน</t>
  </si>
  <si>
    <t>ศุภณัฏฐ์</t>
  </si>
  <si>
    <t>ทิพย์ศิริเดชา</t>
  </si>
  <si>
    <t>อธิษฐาน</t>
  </si>
  <si>
    <t>ศรีผลิน</t>
  </si>
  <si>
    <t>อิทธิชัย</t>
  </si>
  <si>
    <t>พันธ์เพ็ชร</t>
  </si>
  <si>
    <t>อิสระภูมิ</t>
  </si>
  <si>
    <t>ฤชาสุนทร</t>
  </si>
  <si>
    <t>กชนันท์</t>
  </si>
  <si>
    <t>ไชยเชษฐ์</t>
  </si>
  <si>
    <t>กรรชนก</t>
  </si>
  <si>
    <t>พวกแสน</t>
  </si>
  <si>
    <t>ด.ญ</t>
  </si>
  <si>
    <t>ชาปัญญา</t>
  </si>
  <si>
    <t>ขวัญข้าว</t>
  </si>
  <si>
    <t>สายจันทร์</t>
  </si>
  <si>
    <t>บุณยะวันตัง</t>
  </si>
  <si>
    <t>แย้มกลิ่น</t>
  </si>
  <si>
    <t>หวังนิบิง</t>
  </si>
  <si>
    <t>ถิตย์ผาด</t>
  </si>
  <si>
    <t>ทองดี</t>
  </si>
  <si>
    <t>บรมสุข</t>
  </si>
  <si>
    <t>ปวริศา</t>
  </si>
  <si>
    <t>วัฒนาจารุพงศ์</t>
  </si>
  <si>
    <t>ดีประเสริฐ</t>
  </si>
  <si>
    <t>พิชญาภัค</t>
  </si>
  <si>
    <t>น้อยสัมฤทธิ์</t>
  </si>
  <si>
    <t>โสรัจวงษ์เจริญ</t>
  </si>
  <si>
    <t>รดา</t>
  </si>
  <si>
    <t>ยั่งยืนตระกูล</t>
  </si>
  <si>
    <t>รัชญาวดี</t>
  </si>
  <si>
    <t>สาโนนสูง</t>
  </si>
  <si>
    <t>เจริญขำ</t>
  </si>
  <si>
    <t>สรพัศ</t>
  </si>
  <si>
    <t>จริงจิตร</t>
  </si>
  <si>
    <t>สุชานันท์</t>
  </si>
  <si>
    <t>เย่าผู้</t>
  </si>
  <si>
    <t>พิทักษ์</t>
  </si>
  <si>
    <t>เสภา</t>
  </si>
  <si>
    <t>วรรณพาหุล</t>
  </si>
  <si>
    <t>หอมแก่นจันทร์</t>
  </si>
  <si>
    <t>ชอบใจ</t>
  </si>
  <si>
    <t>อัจจิมา</t>
  </si>
  <si>
    <t>วุ่นหนู</t>
  </si>
  <si>
    <t>อัจฉรา</t>
  </si>
  <si>
    <t>ทวีกันย์</t>
  </si>
  <si>
    <t>ทองแก้ว</t>
  </si>
  <si>
    <t>จตุรพิธพร</t>
  </si>
  <si>
    <t>พฤกษ์เงิน</t>
  </si>
  <si>
    <t>จอมทัพ</t>
  </si>
  <si>
    <t>ขำกว้าง</t>
  </si>
  <si>
    <t>ชนกชนม์</t>
  </si>
  <si>
    <t>ขันพันธ์</t>
  </si>
  <si>
    <t>ชโยดม</t>
  </si>
  <si>
    <t>จิตวัฒนฤทธิ์</t>
  </si>
  <si>
    <t>ชิษณุชา</t>
  </si>
  <si>
    <t>ฉิมปี๋</t>
  </si>
  <si>
    <t>ตาบูญ</t>
  </si>
  <si>
    <t>นครา</t>
  </si>
  <si>
    <t>นทีธร</t>
  </si>
  <si>
    <t>ศิริมาลา</t>
  </si>
  <si>
    <t>นพรัตน์</t>
  </si>
  <si>
    <t>ปานคงคา</t>
  </si>
  <si>
    <t>ป้อมเดช</t>
  </si>
  <si>
    <t>ฟุง</t>
  </si>
  <si>
    <t>พลกฤต</t>
  </si>
  <si>
    <t>องอาจชัย</t>
  </si>
  <si>
    <t>ภัทระ</t>
  </si>
  <si>
    <t>ศรีมัญจัณทา</t>
  </si>
  <si>
    <t>ภูริศ</t>
  </si>
  <si>
    <t>บัวคำ</t>
  </si>
  <si>
    <t>ทิพฤาชา</t>
  </si>
  <si>
    <t>ศราวุฒิ</t>
  </si>
  <si>
    <t>เหมือนมาตร</t>
  </si>
  <si>
    <t>ศิวัช</t>
  </si>
  <si>
    <t>แก้วนุ้ย</t>
  </si>
  <si>
    <t>อังศุวิริยะ</t>
  </si>
  <si>
    <t>สิรภพ</t>
  </si>
  <si>
    <t>เตียสุวัติเศรษฐ</t>
  </si>
  <si>
    <t>กฤติยาณี</t>
  </si>
  <si>
    <t xml:space="preserve">ไทรแช่มจันทร์ </t>
  </si>
  <si>
    <t>ดาห์โซโน</t>
  </si>
  <si>
    <t>เกศรินทร์</t>
  </si>
  <si>
    <t>สิงห์ขาม</t>
  </si>
  <si>
    <t>จนิสตา</t>
  </si>
  <si>
    <t>เนตรวีระ</t>
  </si>
  <si>
    <t>เจด้าอ์</t>
  </si>
  <si>
    <t>ยูเต๊ะ</t>
  </si>
  <si>
    <t>ฉัตรฤดี</t>
  </si>
  <si>
    <t>รุ่งทรัพย์</t>
  </si>
  <si>
    <t>ฐิตา</t>
  </si>
  <si>
    <t>สิทธิโสภาชัยกุล</t>
  </si>
  <si>
    <t>แก้วกล้า</t>
  </si>
  <si>
    <t>สมศิลา</t>
  </si>
  <si>
    <t>ชนะสิทธิ์</t>
  </si>
  <si>
    <t>ถีรธนา</t>
  </si>
  <si>
    <t>ถีระแก้ว</t>
  </si>
  <si>
    <t>เนตรอัปสร</t>
  </si>
  <si>
    <t>กากแก้ว</t>
  </si>
  <si>
    <t>โพชราช</t>
  </si>
  <si>
    <t>รูปสม</t>
  </si>
  <si>
    <t>ลดาชาติ</t>
  </si>
  <si>
    <t>แจ้งกลิ่น</t>
  </si>
  <si>
    <t>ลีลาวดี</t>
  </si>
  <si>
    <t>ขำศิริ</t>
  </si>
  <si>
    <t>วรรษมน</t>
  </si>
  <si>
    <t>ฉิมกรด</t>
  </si>
  <si>
    <t>ใจกว้าง</t>
  </si>
  <si>
    <t>วิมลรัศมิ์</t>
  </si>
  <si>
    <t>อินสุวรรณ์</t>
  </si>
  <si>
    <t>ศรัณย์รัชต์</t>
  </si>
  <si>
    <t>เลิศศิริ</t>
  </si>
  <si>
    <t>ศศิกาญจน์</t>
  </si>
  <si>
    <t>เงินถม</t>
  </si>
  <si>
    <t>สุพรรณิการ์</t>
  </si>
  <si>
    <t>แสงเพิ่ม</t>
  </si>
  <si>
    <t>อินทร์จันดา</t>
  </si>
  <si>
    <t>อมรประภา</t>
  </si>
  <si>
    <t>ศรีลูกหว้า</t>
  </si>
  <si>
    <t>กองพล</t>
  </si>
  <si>
    <t>แย้มโสพิศ</t>
  </si>
  <si>
    <t>คณาธิป</t>
  </si>
  <si>
    <t>คามิน</t>
  </si>
  <si>
    <t>จตุเทน</t>
  </si>
  <si>
    <t>ชยพัทธ์</t>
  </si>
  <si>
    <t>พิมเสน</t>
  </si>
  <si>
    <t>ชิติพัฒน์</t>
  </si>
  <si>
    <t>บุตรศิริ</t>
  </si>
  <si>
    <t>ธูปทอง</t>
  </si>
  <si>
    <t>ณัฐศิริ</t>
  </si>
  <si>
    <t>หมื่นจิตร</t>
  </si>
  <si>
    <t>ธนดล</t>
  </si>
  <si>
    <t>ศรีบุญรอด</t>
  </si>
  <si>
    <t>จันทะวงษ์</t>
  </si>
  <si>
    <t>ธีร์ชาคริต</t>
  </si>
  <si>
    <t>สวัสดิ์วงษ์สกุล</t>
  </si>
  <si>
    <t>ด.ช</t>
  </si>
  <si>
    <t>ธีรศักดิ์</t>
  </si>
  <si>
    <t>จิตเย็น</t>
  </si>
  <si>
    <t>บุญศิริ</t>
  </si>
  <si>
    <t>กมลฉัตรสกุล</t>
  </si>
  <si>
    <t>ภู่เอี่ยม</t>
  </si>
  <si>
    <t>ปฐณวรรษ</t>
  </si>
  <si>
    <t>จารุนงคราญ</t>
  </si>
  <si>
    <t>ปรีติ</t>
  </si>
  <si>
    <t>ภูมิฐาน</t>
  </si>
  <si>
    <t>ปิยชาติ</t>
  </si>
  <si>
    <t>ณ บางช้าง</t>
  </si>
  <si>
    <t>พุ่มแก้ว</t>
  </si>
  <si>
    <t>แย้มเหมือน</t>
  </si>
  <si>
    <t>ราชศักดิ์</t>
  </si>
  <si>
    <t>สวัสดิ์ผล</t>
  </si>
  <si>
    <t>ลายคราม</t>
  </si>
  <si>
    <t>เพชรเมืองทอง</t>
  </si>
  <si>
    <t>ศุภวุฒิ</t>
  </si>
  <si>
    <t>นาคแจ่ม</t>
  </si>
  <si>
    <t>ศุภสิน</t>
  </si>
  <si>
    <t>โกศัยดิลก</t>
  </si>
  <si>
    <t>พรหมศิริ</t>
  </si>
  <si>
    <t>อรรถมานะ</t>
  </si>
  <si>
    <t>กุลภาวรายศ</t>
  </si>
  <si>
    <t>จตุพรทิพย์</t>
  </si>
  <si>
    <t>จรรยาพร</t>
  </si>
  <si>
    <t>ฐานวิเศษ</t>
  </si>
  <si>
    <t>โพชนะ</t>
  </si>
  <si>
    <t>ธัณชนก</t>
  </si>
  <si>
    <t>รอดเทศ</t>
  </si>
  <si>
    <t>นันทิวาภร</t>
  </si>
  <si>
    <t>หินแก้ว</t>
  </si>
  <si>
    <t>บวรลักษณ์</t>
  </si>
  <si>
    <t>แก้วพวง</t>
  </si>
  <si>
    <t>วู่ฉาย</t>
  </si>
  <si>
    <t xml:space="preserve">เบญสิริ </t>
  </si>
  <si>
    <t>ปุณิกา</t>
  </si>
  <si>
    <t>เทพพิทักษ์</t>
  </si>
  <si>
    <t>พรรณธร</t>
  </si>
  <si>
    <t>กลิ่นเกษร</t>
  </si>
  <si>
    <t>วรกานดา</t>
  </si>
  <si>
    <t>ศรีเพชร</t>
  </si>
  <si>
    <t>วรพรพรรณ</t>
  </si>
  <si>
    <t>สาวิตรี</t>
  </si>
  <si>
    <t>สาโค</t>
  </si>
  <si>
    <t>โถน้อย</t>
  </si>
  <si>
    <t>นิยมวงศ์</t>
  </si>
  <si>
    <t>อัญมณี</t>
  </si>
  <si>
    <t>เชยกลิ่นพุฒ</t>
  </si>
  <si>
    <t>อิสสรา</t>
  </si>
  <si>
    <t>บุญเฮง</t>
  </si>
  <si>
    <t>กิตติกวิน</t>
  </si>
  <si>
    <t>ไตรมาลัย</t>
  </si>
  <si>
    <t>บรรพจุลจินดา</t>
  </si>
  <si>
    <t>กิตติภัทร</t>
  </si>
  <si>
    <t>หลิมวงษ์</t>
  </si>
  <si>
    <t>ชยางกูร</t>
  </si>
  <si>
    <t>สีแตงสุก</t>
  </si>
  <si>
    <t>สัตนาโค</t>
  </si>
  <si>
    <t>ทัพพ์วิชญ์</t>
  </si>
  <si>
    <t>เกษมธนพัฒน์</t>
  </si>
  <si>
    <t>ธนชาติ</t>
  </si>
  <si>
    <t>แสงโมลา</t>
  </si>
  <si>
    <t>หงษ์ชื่น</t>
  </si>
  <si>
    <t>ระย้าเพ็ชร</t>
  </si>
  <si>
    <t>บ่อคุ้ม</t>
  </si>
  <si>
    <t>บารมี</t>
  </si>
  <si>
    <t>สุทธิธน</t>
  </si>
  <si>
    <t>ปยุต</t>
  </si>
  <si>
    <t>แสพลกรัง</t>
  </si>
  <si>
    <t>เกิดมีวงศ์</t>
  </si>
  <si>
    <t>พิทยุตม์</t>
  </si>
  <si>
    <t>สุวรรณสนธิ์</t>
  </si>
  <si>
    <t>พิสิฐ</t>
  </si>
  <si>
    <t>วงศ์ถวิล</t>
  </si>
  <si>
    <t>พีรภัทร</t>
  </si>
  <si>
    <t>ควรสถาพรทวี</t>
  </si>
  <si>
    <t>ชมศิลป์</t>
  </si>
  <si>
    <t>รุ่งอภิชัย</t>
  </si>
  <si>
    <t>รุจิภาส</t>
  </si>
  <si>
    <t>ท้วมจำรูญ</t>
  </si>
  <si>
    <t>วรรษบดินทร์</t>
  </si>
  <si>
    <t>พิณแก้ว</t>
  </si>
  <si>
    <t>ศรวิศ</t>
  </si>
  <si>
    <t>ช่วยรัมย์</t>
  </si>
  <si>
    <t>สหรักษ์</t>
  </si>
  <si>
    <t>ปรีชาชัย</t>
  </si>
  <si>
    <t>สาริน</t>
  </si>
  <si>
    <t>นาคนิล</t>
  </si>
  <si>
    <t>สุธีลักษณ์</t>
  </si>
  <si>
    <t>พุฒแตง</t>
  </si>
  <si>
    <t>โสบิน</t>
  </si>
  <si>
    <t>สุขช่วย</t>
  </si>
  <si>
    <t>อิสรา</t>
  </si>
  <si>
    <t>อ่อนอ้น</t>
  </si>
  <si>
    <t>กรวรรณ</t>
  </si>
  <si>
    <t>จันสวยดี</t>
  </si>
  <si>
    <t>สุพัฒน์</t>
  </si>
  <si>
    <t>ชนกนันท์</t>
  </si>
  <si>
    <t>ทวีพล</t>
  </si>
  <si>
    <t>ฐิติพร</t>
  </si>
  <si>
    <t>โตอินทร์</t>
  </si>
  <si>
    <t>ณัจฉรียา</t>
  </si>
  <si>
    <t>พรหมศร</t>
  </si>
  <si>
    <t>นิชนันท์</t>
  </si>
  <si>
    <t>น้ำใส</t>
  </si>
  <si>
    <t>นุตประวีณ์</t>
  </si>
  <si>
    <t>พรณภัทร</t>
  </si>
  <si>
    <t>จันทสะ</t>
  </si>
  <si>
    <t>เพ็ญนภา</t>
  </si>
  <si>
    <t>โพธิ์พันธ์</t>
  </si>
  <si>
    <t>ภิณทิรา</t>
  </si>
  <si>
    <t>ลักษิกา</t>
  </si>
  <si>
    <t>ศรีสวัสดิ์</t>
  </si>
  <si>
    <t>เกตุวงษ์สา</t>
  </si>
  <si>
    <t>อุปทัง</t>
  </si>
  <si>
    <t>อณิศา</t>
  </si>
  <si>
    <t>พานทอง</t>
  </si>
  <si>
    <t>สิทธิกอง</t>
  </si>
  <si>
    <t>อุ่นใจ</t>
  </si>
  <si>
    <t>อิสราภรณ์</t>
  </si>
  <si>
    <t>จันทร์ขาวฐิติกร</t>
  </si>
  <si>
    <t>กุญช์ภัสส์</t>
  </si>
  <si>
    <t>แย้มรัศมี</t>
  </si>
  <si>
    <t>คเชนทร์</t>
  </si>
  <si>
    <t>ชูชาติ</t>
  </si>
  <si>
    <t>จิรันธนิน</t>
  </si>
  <si>
    <t>เชียรชัยแสน</t>
  </si>
  <si>
    <t>ชนสรณ์</t>
  </si>
  <si>
    <t>กลั่นแตง</t>
  </si>
  <si>
    <t>ชลธร</t>
  </si>
  <si>
    <t>แสงพุฒ</t>
  </si>
  <si>
    <t>ครองสุข</t>
  </si>
  <si>
    <t>ธนาทิป</t>
  </si>
  <si>
    <t>ธนาธิศณ์</t>
  </si>
  <si>
    <t>กิตติรัตนสกุล</t>
  </si>
  <si>
    <t>นันทพงศ์</t>
  </si>
  <si>
    <t>สมบัติอนันต์</t>
  </si>
  <si>
    <t>ยมนา</t>
  </si>
  <si>
    <t>นันทภพ</t>
  </si>
  <si>
    <t>จิตรมั่น</t>
  </si>
  <si>
    <t>ปรภัทธกร</t>
  </si>
  <si>
    <t>ขุนรัตน์</t>
  </si>
  <si>
    <t>ประกายธรรม</t>
  </si>
  <si>
    <t>พรมหาญ</t>
  </si>
  <si>
    <t>ปิติพล</t>
  </si>
  <si>
    <t>ศิลาวัชรพล</t>
  </si>
  <si>
    <t>วัฒนบวรวงศ์</t>
  </si>
  <si>
    <t>พลภัทร</t>
  </si>
  <si>
    <t>โสดประเสริฐ</t>
  </si>
  <si>
    <t>รุ่งสุข</t>
  </si>
  <si>
    <t>พูลศรี</t>
  </si>
  <si>
    <t>ภฤศพิสิฐ์</t>
  </si>
  <si>
    <t>ศิริเดช</t>
  </si>
  <si>
    <t>ภัทรโชติ</t>
  </si>
  <si>
    <t>ลีลาคณาทรัพย์</t>
  </si>
  <si>
    <t>จันทร์ทิวากุล</t>
  </si>
  <si>
    <t>ภูมิภัทร</t>
  </si>
  <si>
    <t>กองแปง</t>
  </si>
  <si>
    <t>ภูริ</t>
  </si>
  <si>
    <t>ผาติวัฒน์</t>
  </si>
  <si>
    <t>ศิษย์สิงห์ไพโรจน์</t>
  </si>
  <si>
    <t>ไชยนันทน์</t>
  </si>
  <si>
    <t>อุกาทร</t>
  </si>
  <si>
    <t>สหัสณัฎฐ์</t>
  </si>
  <si>
    <t>สุทธิพณิชพงศ์</t>
  </si>
  <si>
    <t>อชิระ</t>
  </si>
  <si>
    <t>ภัทรจินดาสกุล</t>
  </si>
  <si>
    <t>อานัฐ</t>
  </si>
  <si>
    <t>คุ้มศรี</t>
  </si>
  <si>
    <t>เอกนัฐ</t>
  </si>
  <si>
    <t>พุ่มศรีธร</t>
  </si>
  <si>
    <t>กัลยภรณ์</t>
  </si>
  <si>
    <t>ตีระรัตน์</t>
  </si>
  <si>
    <t>ชนนิกานต์</t>
  </si>
  <si>
    <t>จั่นคำ</t>
  </si>
  <si>
    <t>ชนิสรา</t>
  </si>
  <si>
    <t>กิจสิงห์</t>
  </si>
  <si>
    <t>สายทองแท้</t>
  </si>
  <si>
    <t>ธนิตา</t>
  </si>
  <si>
    <t>เจริญพันธ์</t>
  </si>
  <si>
    <t>ยี่ภู่</t>
  </si>
  <si>
    <t>ธีราพร</t>
  </si>
  <si>
    <t>คำเจริญ</t>
  </si>
  <si>
    <t>วชีระวุฒิไกร</t>
  </si>
  <si>
    <t>พรศิริ</t>
  </si>
  <si>
    <t>ศิริกูล</t>
  </si>
  <si>
    <t>พิญาดา</t>
  </si>
  <si>
    <t>มญชุ์พิชญา</t>
  </si>
  <si>
    <t>พาณิชย์นำสิน</t>
  </si>
  <si>
    <t>สุชานุช</t>
  </si>
  <si>
    <t>เขียวเม่น</t>
  </si>
  <si>
    <t>สุธิดา</t>
  </si>
  <si>
    <t>รัตนชัย</t>
  </si>
  <si>
    <t>อโนชา</t>
  </si>
  <si>
    <t>อรธิชา</t>
  </si>
  <si>
    <t>ชาญเมธา</t>
  </si>
  <si>
    <t>บ่างสมบูรณ์</t>
  </si>
  <si>
    <t>ซาเฮ้า</t>
  </si>
  <si>
    <t>บุญสร้าง</t>
  </si>
  <si>
    <t>ธนพิสิฐ</t>
  </si>
  <si>
    <t>คูวิสิฐโภคิน</t>
  </si>
  <si>
    <t>ธีระเดช</t>
  </si>
  <si>
    <t>สันติภาพมณฑล</t>
  </si>
  <si>
    <t>ราชสีมา</t>
  </si>
  <si>
    <t>บัญญพนต์</t>
  </si>
  <si>
    <t>ศรีนนท์</t>
  </si>
  <si>
    <t>โกศลสาธิต</t>
  </si>
  <si>
    <t>วิภาวัตร</t>
  </si>
  <si>
    <t>ลภัส</t>
  </si>
  <si>
    <t>แผ่นทอง</t>
  </si>
  <si>
    <t>วรุตม์โชติ์</t>
  </si>
  <si>
    <t>รัตนาภูผา</t>
  </si>
  <si>
    <t>อติชาติ</t>
  </si>
  <si>
    <t>ศรีวิบูลย์</t>
  </si>
  <si>
    <t>อัษฎาวุธ</t>
  </si>
  <si>
    <t>เพิ่มพิณทอง</t>
  </si>
  <si>
    <t>อาทิวราห์</t>
  </si>
  <si>
    <t>ผาหลัก</t>
  </si>
  <si>
    <t>โตษะนิวัตร์</t>
  </si>
  <si>
    <t>กรภัทร์</t>
  </si>
  <si>
    <t>บุญประเทือง</t>
  </si>
  <si>
    <t>กรรณิการ์</t>
  </si>
  <si>
    <t>อู่อรุณ</t>
  </si>
  <si>
    <t>กัญญรัตน์</t>
  </si>
  <si>
    <t>ด้วงทองอยู่</t>
  </si>
  <si>
    <t>แก้วฉิม</t>
  </si>
  <si>
    <t>จิตสุภา</t>
  </si>
  <si>
    <t>คำประเสริฐ</t>
  </si>
  <si>
    <t>พรล้ำฟ้า</t>
  </si>
  <si>
    <t>ณฐิตา</t>
  </si>
  <si>
    <t>เรือนเย็น</t>
  </si>
  <si>
    <t>ณพัชญา</t>
  </si>
  <si>
    <t>จันทะบุตร</t>
  </si>
  <si>
    <t>ณภาวรรณ</t>
  </si>
  <si>
    <t>ศรีอาระยันพงษ์</t>
  </si>
  <si>
    <t>บางลับแล</t>
  </si>
  <si>
    <t>น้ำทิพย์</t>
  </si>
  <si>
    <t>อัมรัตน์</t>
  </si>
  <si>
    <t>จงปัตนา</t>
  </si>
  <si>
    <t>จันทรัตน์</t>
  </si>
  <si>
    <t>โลหะยรรยงกุล</t>
  </si>
  <si>
    <t>ปุญณภา</t>
  </si>
  <si>
    <t>คำกลาง</t>
  </si>
  <si>
    <t>ชัยวงศ์ขจร</t>
  </si>
  <si>
    <t>หอมขจร</t>
  </si>
  <si>
    <t>เสนกองแก้ว</t>
  </si>
  <si>
    <t>ภัทรนันท์</t>
  </si>
  <si>
    <t>สิงห์เวียง</t>
  </si>
  <si>
    <t>ยุพารัตน์</t>
  </si>
  <si>
    <t>ไชยรบ</t>
  </si>
  <si>
    <t>รัตนภา</t>
  </si>
  <si>
    <t>นิลมณี</t>
  </si>
  <si>
    <t>น้อยปั่น</t>
  </si>
  <si>
    <t>วุฒินนทกาญจน์</t>
  </si>
  <si>
    <t>สายรุ้ง</t>
  </si>
  <si>
    <t>แก่นกลางดอน</t>
  </si>
  <si>
    <t>สิริมา</t>
  </si>
  <si>
    <t>มุขน้อย</t>
  </si>
  <si>
    <t>สุชญา</t>
  </si>
  <si>
    <t>ไชยมาตย์</t>
  </si>
  <si>
    <t>สีดอกไม้</t>
  </si>
  <si>
    <t>ปัญญายิ่ง</t>
  </si>
  <si>
    <t>วรรณดี</t>
  </si>
  <si>
    <t>ทวีวัฒนสมบูรณ์</t>
  </si>
  <si>
    <t>เมฆฉาย</t>
  </si>
  <si>
    <t>กิตติภูมิ</t>
  </si>
  <si>
    <t>สืบสายลา</t>
  </si>
  <si>
    <t>แสนยาเกียรติคุณ</t>
  </si>
  <si>
    <t>คณิศร</t>
  </si>
  <si>
    <t>อรมัย</t>
  </si>
  <si>
    <t>ณัฏฐ์วัฒน์</t>
  </si>
  <si>
    <t>ไทยเอียด</t>
  </si>
  <si>
    <t>เอกกันหา</t>
  </si>
  <si>
    <t>ธนฉันท์</t>
  </si>
  <si>
    <t>ทิพย์วารีรัตนะ</t>
  </si>
  <si>
    <t>ธีรพัฒ</t>
  </si>
  <si>
    <t>คูณดอน</t>
  </si>
  <si>
    <t>บดินทร์</t>
  </si>
  <si>
    <t>วาแสนดี</t>
  </si>
  <si>
    <t>ปวเรศ</t>
  </si>
  <si>
    <t>สูญโย</t>
  </si>
  <si>
    <t>พีรดนย์</t>
  </si>
  <si>
    <t>มีใจเจือ</t>
  </si>
  <si>
    <t>ภานพ</t>
  </si>
  <si>
    <t>ฐิติกรวรกูล</t>
  </si>
  <si>
    <t>ภูฏิวัฒน์</t>
  </si>
  <si>
    <t>น้อยอ่ำ</t>
  </si>
  <si>
    <t>ก่อกุลดิลก</t>
  </si>
  <si>
    <t>เมธา</t>
  </si>
  <si>
    <t>สุวรรณโอษฐ์</t>
  </si>
  <si>
    <t>รัฐภัทร์</t>
  </si>
  <si>
    <t>ส่องแสง</t>
  </si>
  <si>
    <t>วัชรพล</t>
  </si>
  <si>
    <t>แซ่ตัน</t>
  </si>
  <si>
    <t>หนองแสง</t>
  </si>
  <si>
    <t>กองช้าง</t>
  </si>
  <si>
    <t>กนิษฐา</t>
  </si>
  <si>
    <t>จิณณพัต</t>
  </si>
  <si>
    <t>หนูโสด</t>
  </si>
  <si>
    <t>ชลณัฐชา</t>
  </si>
  <si>
    <t>เวียงทอง</t>
  </si>
  <si>
    <t>กุลสุวรรณ์</t>
  </si>
  <si>
    <t>ฐาศิณี</t>
  </si>
  <si>
    <t>สายศร</t>
  </si>
  <si>
    <t>ฐิพรรัศม์</t>
  </si>
  <si>
    <t>ณวิญา</t>
  </si>
  <si>
    <t>สากะโทก</t>
  </si>
  <si>
    <t>ณัฐริชา</t>
  </si>
  <si>
    <t>อาษาภา</t>
  </si>
  <si>
    <t>ณัฐฤทัย</t>
  </si>
  <si>
    <t>ภู่สว่าง</t>
  </si>
  <si>
    <t>มากสินธุ์</t>
  </si>
  <si>
    <t>ณิชาภา</t>
  </si>
  <si>
    <t>ปิติทัศนเดชา</t>
  </si>
  <si>
    <t>เกิดสุข</t>
  </si>
  <si>
    <t>เหลือธนานนท์</t>
  </si>
  <si>
    <t>นันทิยา</t>
  </si>
  <si>
    <t>วัฒนาสมบุญดี</t>
  </si>
  <si>
    <t>นิธินันท์</t>
  </si>
  <si>
    <t>ขวัญแก้ว</t>
  </si>
  <si>
    <t>พิชญนุตม์</t>
  </si>
  <si>
    <t>กรฐิติวณิชย์</t>
  </si>
  <si>
    <t>พิยดา</t>
  </si>
  <si>
    <t>หารพยอม</t>
  </si>
  <si>
    <t>แพรวพิม</t>
  </si>
  <si>
    <t>บรรยงนุชวานิช</t>
  </si>
  <si>
    <t>หอจำปา</t>
  </si>
  <si>
    <t>วนิดา</t>
  </si>
  <si>
    <t>สร้อยระยับ</t>
  </si>
  <si>
    <t>คงความสุข</t>
  </si>
  <si>
    <t>เอื้อไพบูลย์</t>
  </si>
  <si>
    <t>อิสราพร</t>
  </si>
  <si>
    <t>ด่านศิริ</t>
  </si>
  <si>
    <t>เกตุรัตน์</t>
  </si>
  <si>
    <t>จุฑาวัฒน์</t>
  </si>
  <si>
    <t>วงษ์บุญเพ็ง</t>
  </si>
  <si>
    <t>ชณพัฒ</t>
  </si>
  <si>
    <t>ชยกร</t>
  </si>
  <si>
    <t>โลหะกฤษณะ</t>
  </si>
  <si>
    <t>ชินภัทร์</t>
  </si>
  <si>
    <t>ทรัพย์มาก</t>
  </si>
  <si>
    <t>เดือนดี</t>
  </si>
  <si>
    <t>ณรงค์ศักดิ์</t>
  </si>
  <si>
    <t>เอี่ยมวิเศษพันธ์</t>
  </si>
  <si>
    <t>ณเรณธร</t>
  </si>
  <si>
    <t>แซ่พัว</t>
  </si>
  <si>
    <t>ทรัพย์สิน</t>
  </si>
  <si>
    <t>กิจตะไชย</t>
  </si>
  <si>
    <t>โพธิ์เรือง</t>
  </si>
  <si>
    <t>ไชยสิงห์สวัสดิ์</t>
  </si>
  <si>
    <t>เศวตมาลย์</t>
  </si>
  <si>
    <t>นิฐิกร</t>
  </si>
  <si>
    <t>ฉ่ำอินทร์</t>
  </si>
  <si>
    <t>ภัทรดนัย</t>
  </si>
  <si>
    <t>บุญทอง</t>
  </si>
  <si>
    <t>ภาสัน</t>
  </si>
  <si>
    <t>ผ่องศิริ</t>
  </si>
  <si>
    <t>นะที</t>
  </si>
  <si>
    <t>ภูมิฑัส</t>
  </si>
  <si>
    <t>เรียมรัตนวาณิชย์</t>
  </si>
  <si>
    <t>เนตรหาญ</t>
  </si>
  <si>
    <t>รักษ์ธนันต์</t>
  </si>
  <si>
    <t>สุเมรุไหว</t>
  </si>
  <si>
    <t>อาจฟัก</t>
  </si>
  <si>
    <t>วชิรพล</t>
  </si>
  <si>
    <t>เผือกเอม</t>
  </si>
  <si>
    <t>วรกร</t>
  </si>
  <si>
    <t>เพ็ชร์กิจ</t>
  </si>
  <si>
    <t>สุภกฤต</t>
  </si>
  <si>
    <t>ยอดเพชร</t>
  </si>
  <si>
    <t>สุภัตต</t>
  </si>
  <si>
    <t>ธรรมเพชร</t>
  </si>
  <si>
    <t>อดิเทพ</t>
  </si>
  <si>
    <t>ปานเณร</t>
  </si>
  <si>
    <t>นาคศิลา</t>
  </si>
  <si>
    <t>อนุชา</t>
  </si>
  <si>
    <t>เรืองขจร</t>
  </si>
  <si>
    <t>ใจเอื้อ</t>
  </si>
  <si>
    <t>ผลเอนกชัย</t>
  </si>
  <si>
    <t>กฤชญา</t>
  </si>
  <si>
    <t>ปัตนุ</t>
  </si>
  <si>
    <t>แซ่โค้ว</t>
  </si>
  <si>
    <t>พุฒมาลา</t>
  </si>
  <si>
    <t>จุฑาสรณ์</t>
  </si>
  <si>
    <t>สายยืนยงค์</t>
  </si>
  <si>
    <t>เจณจิรา</t>
  </si>
  <si>
    <t>จันทร์จักร์</t>
  </si>
  <si>
    <t>ปิ่นเพ็ชร</t>
  </si>
  <si>
    <t>ธนัญชนก</t>
  </si>
  <si>
    <t>ทองสุขมาก</t>
  </si>
  <si>
    <t>กลิ่นหอม</t>
  </si>
  <si>
    <t>เลิศหทัยกาญจน์</t>
  </si>
  <si>
    <t>ปิยะฉัตร</t>
  </si>
  <si>
    <t>สะตอนรัมย์</t>
  </si>
  <si>
    <t>ภันทิรา</t>
  </si>
  <si>
    <t>อ่ำสว่าง</t>
  </si>
  <si>
    <t>ป้องทอง</t>
  </si>
  <si>
    <t>ศศิ</t>
  </si>
  <si>
    <t>จาดเอี้ยง</t>
  </si>
  <si>
    <t>สายเสวก</t>
  </si>
  <si>
    <t>สิริมิตา</t>
  </si>
  <si>
    <t>แช่มขุนทด</t>
  </si>
  <si>
    <t>อรนลิน</t>
  </si>
  <si>
    <t>กาจพล</t>
  </si>
  <si>
    <t>จักรกฤษ</t>
  </si>
  <si>
    <t>จอกลอย</t>
  </si>
  <si>
    <t>จักรพันธ์</t>
  </si>
  <si>
    <t>พิมพ์พิจิตต์</t>
  </si>
  <si>
    <t>จิรวัฒน์</t>
  </si>
  <si>
    <t>เทพพรหม</t>
  </si>
  <si>
    <t>ชาญชัย</t>
  </si>
  <si>
    <t>ดาน้ำคำ</t>
  </si>
  <si>
    <t>ณเรศ</t>
  </si>
  <si>
    <t>วงค์คะสุ่ม</t>
  </si>
  <si>
    <t>อยู่แก้ว</t>
  </si>
  <si>
    <t>เกื้อรอด</t>
  </si>
  <si>
    <t>บัวแจ้ง</t>
  </si>
  <si>
    <t>จันทร์เขียด</t>
  </si>
  <si>
    <t>จันทร์อู่</t>
  </si>
  <si>
    <t>สุขะรูป</t>
  </si>
  <si>
    <t>มนัส</t>
  </si>
  <si>
    <t>ลิปปกร</t>
  </si>
  <si>
    <t>สุขสำราญ</t>
  </si>
  <si>
    <t>พิมลสวัสดิ์</t>
  </si>
  <si>
    <t>สุวพัชร</t>
  </si>
  <si>
    <t>กชวรรณ</t>
  </si>
  <si>
    <t>ตุ้มอยู่</t>
  </si>
  <si>
    <t>ชญาภา</t>
  </si>
  <si>
    <t>นิ่งใจเย็น</t>
  </si>
  <si>
    <t>งามดี</t>
  </si>
  <si>
    <t>คูณขุนทด</t>
  </si>
  <si>
    <t>ชมพูนุช</t>
  </si>
  <si>
    <t>ณฤดี</t>
  </si>
  <si>
    <t>ยนตราชีวะ</t>
  </si>
  <si>
    <t>ธนิสรา</t>
  </si>
  <si>
    <t>ปานเพชร</t>
  </si>
  <si>
    <t>ชื่นสำโรง</t>
  </si>
  <si>
    <t>ปานระพี</t>
  </si>
  <si>
    <t>ก้อนจันทร์เทศ</t>
  </si>
  <si>
    <t>ปิยณัฐธิดา</t>
  </si>
  <si>
    <t>เนียมแตง</t>
  </si>
  <si>
    <t>สุกุมลจันทร์</t>
  </si>
  <si>
    <t>แสนทวีสุข</t>
  </si>
  <si>
    <t>ภัทรธิดา</t>
  </si>
  <si>
    <t>ฉายแสง</t>
  </si>
  <si>
    <t>ภัทศิลา</t>
  </si>
  <si>
    <t>ศรีวรรณ</t>
  </si>
  <si>
    <t>วรรณิสา</t>
  </si>
  <si>
    <t>ศตพร</t>
  </si>
  <si>
    <t>สุขทวี</t>
  </si>
  <si>
    <t>แจ่มแจ้ง</t>
  </si>
  <si>
    <t>กิตติพศ</t>
  </si>
  <si>
    <t>ช่วงชู</t>
  </si>
  <si>
    <t>เขมชาติ</t>
  </si>
  <si>
    <t>ทองพรมราช</t>
  </si>
  <si>
    <t>คฑาวุธ</t>
  </si>
  <si>
    <t>จักรกฤษณ์</t>
  </si>
  <si>
    <t>สริมา</t>
  </si>
  <si>
    <t>จิตทิวัตถ์</t>
  </si>
  <si>
    <t>พานสุข</t>
  </si>
  <si>
    <t>จีรภัทร</t>
  </si>
  <si>
    <t>หวังลาภ</t>
  </si>
  <si>
    <t>แก้วฤทธิ์</t>
  </si>
  <si>
    <t>ศิริวัฒน์</t>
  </si>
  <si>
    <t>ธามธรรศ</t>
  </si>
  <si>
    <t>รัตนทิวากร</t>
  </si>
  <si>
    <t>ธีรภัทร์</t>
  </si>
  <si>
    <t>จันทร์งาม</t>
  </si>
  <si>
    <t>นิธิศ</t>
  </si>
  <si>
    <t>พสุธรภคพร</t>
  </si>
  <si>
    <t>พงษ์พิสิฐ</t>
  </si>
  <si>
    <t>ฉ่ำสอน</t>
  </si>
  <si>
    <t>พรภวิษย์</t>
  </si>
  <si>
    <t>กรีธาธร</t>
  </si>
  <si>
    <t>พรมนัส</t>
  </si>
  <si>
    <t>นารัก</t>
  </si>
  <si>
    <t>พรอนันต์</t>
  </si>
  <si>
    <t>เจริญเมือง</t>
  </si>
  <si>
    <t>ภูวมงคล</t>
  </si>
  <si>
    <t>แก้วประพาฬ</t>
  </si>
  <si>
    <t>ภูวมิน</t>
  </si>
  <si>
    <t>ตันติเนาวรัตน์กุล</t>
  </si>
  <si>
    <t>รุจรวี</t>
  </si>
  <si>
    <t>บวรนิรมาณ</t>
  </si>
  <si>
    <t>ศิรชัช</t>
  </si>
  <si>
    <t>เกตุพล</t>
  </si>
  <si>
    <t>ทิพย์ธน</t>
  </si>
  <si>
    <t>ศุภกรยุทธศักดิ์</t>
  </si>
  <si>
    <t>สุขเจริญจันทร์</t>
  </si>
  <si>
    <t>เรืองทอง</t>
  </si>
  <si>
    <t>สุรวิช</t>
  </si>
  <si>
    <t>กาลจักร์</t>
  </si>
  <si>
    <t>มูลกองศรี</t>
  </si>
  <si>
    <t>อะโรคา</t>
  </si>
  <si>
    <t>อลงกรณ์</t>
  </si>
  <si>
    <t>อัครพล</t>
  </si>
  <si>
    <t>สุขเกิด</t>
  </si>
  <si>
    <t>แย้มจันทร์</t>
  </si>
  <si>
    <t>ปราโมทย์</t>
  </si>
  <si>
    <t>พุทธรัตน์</t>
  </si>
  <si>
    <t>พึ่งแสง</t>
  </si>
  <si>
    <t>ดวงมณีย์</t>
  </si>
  <si>
    <t>บุสดี</t>
  </si>
  <si>
    <t>กรองแก้ว</t>
  </si>
  <si>
    <t>ปัญญาพร</t>
  </si>
  <si>
    <t>อินสม</t>
  </si>
  <si>
    <t>ชุติพันธ์พิสุทธิ์</t>
  </si>
  <si>
    <t>พิชญาดา</t>
  </si>
  <si>
    <t>เกตุสร้อย</t>
  </si>
  <si>
    <t>สุภาเกตุ</t>
  </si>
  <si>
    <t>สุพรรษา</t>
  </si>
  <si>
    <t>สังฆมณี</t>
  </si>
  <si>
    <t>อทิตยา</t>
  </si>
  <si>
    <t>นิลนาวี</t>
  </si>
  <si>
    <t>กฤติธี</t>
  </si>
  <si>
    <t>จรรยาอังกูร</t>
  </si>
  <si>
    <t>บุญทองอ่อน</t>
  </si>
  <si>
    <t>บุตรน้ำเพชร</t>
  </si>
  <si>
    <t>มุ้ยจีน</t>
  </si>
  <si>
    <t>โห้โก๋</t>
  </si>
  <si>
    <t>ชนวัฒน์</t>
  </si>
  <si>
    <t>เลี้ยงจำปา</t>
  </si>
  <si>
    <t>ชานน</t>
  </si>
  <si>
    <t>ภัทรปทุมทอง</t>
  </si>
  <si>
    <t>นาคปลื้ม</t>
  </si>
  <si>
    <t>ณัฐธนา</t>
  </si>
  <si>
    <t>รอดเลิศงาม</t>
  </si>
  <si>
    <t>ธนัช</t>
  </si>
  <si>
    <t>ถิรไชยพิบูล</t>
  </si>
  <si>
    <t>ธรธร</t>
  </si>
  <si>
    <t>ยุคุณธร</t>
  </si>
  <si>
    <t>พันธ์ชนะภากร</t>
  </si>
  <si>
    <t>เสถียรไพบูลย์</t>
  </si>
  <si>
    <t>นัธทวัฒน์</t>
  </si>
  <si>
    <t>ขันตรีโมกข์</t>
  </si>
  <si>
    <t>นิธิพัฒน์</t>
  </si>
  <si>
    <t>วุฒิเบญจพลชัย</t>
  </si>
  <si>
    <t>นิธิพัทธ์</t>
  </si>
  <si>
    <t>ทองสันต์</t>
  </si>
  <si>
    <t>รื่นเสือ</t>
  </si>
  <si>
    <t>ปิยะวัฒน์</t>
  </si>
  <si>
    <t>ชวนชม</t>
  </si>
  <si>
    <t>ปุณณภูมิ</t>
  </si>
  <si>
    <t>อ่วมอาบ</t>
  </si>
  <si>
    <t>อุยสุย</t>
  </si>
  <si>
    <t>ภูริต</t>
  </si>
  <si>
    <t>ฤทธิ์ชัยถาวร</t>
  </si>
  <si>
    <t>มิตรภาพ</t>
  </si>
  <si>
    <t>เสาเวียง</t>
  </si>
  <si>
    <t>กองใจ</t>
  </si>
  <si>
    <t>วรากร</t>
  </si>
  <si>
    <t>ศิทธิโชค</t>
  </si>
  <si>
    <t>ไวยครุธ</t>
  </si>
  <si>
    <t>สุรสิทธิ์</t>
  </si>
  <si>
    <t>หลาบกลาง</t>
  </si>
  <si>
    <t>สุวรรณภูมิ</t>
  </si>
  <si>
    <t>อธิภูมิ</t>
  </si>
  <si>
    <t>รอดกลาง</t>
  </si>
  <si>
    <t>พรหมน้อย</t>
  </si>
  <si>
    <t>อัครดนัย</t>
  </si>
  <si>
    <t>เพ็ชรสุก</t>
  </si>
  <si>
    <t>กลิ่นชื่น</t>
  </si>
  <si>
    <t>กันต์วรา</t>
  </si>
  <si>
    <t>กันต์โฉม</t>
  </si>
  <si>
    <t>ณริศรา</t>
  </si>
  <si>
    <t>สุรธรรม</t>
  </si>
  <si>
    <t>ดวงตา</t>
  </si>
  <si>
    <t>นุดี</t>
  </si>
  <si>
    <t>ทองสายบัว</t>
  </si>
  <si>
    <t>ปรายฟ้า</t>
  </si>
  <si>
    <t>วัฒนะเสวี</t>
  </si>
  <si>
    <t>สุภาวิณี</t>
  </si>
  <si>
    <t>จุ้ยประเสริฐ</t>
  </si>
  <si>
    <t>ฉ่อนเจริญ</t>
  </si>
  <si>
    <t>แผนการเรียน 6  งานอาหาร - นาฎศิลป์    แผนการเรียนที่  7   งานอาหาร - งานเขียนแบบ</t>
  </si>
  <si>
    <t>แผนการเรียน 8  งานเกษตร - ดนตรีไทย   แผนการเรียนที่  9   งานเกษตร - งานดอกไม้</t>
  </si>
  <si>
    <t>แผนการเรียน 12 สังคมศึกษา - ทัศนศิลป์  แผนการเรียนที่  13   สังคมศึกษา - งานประดิษฐ์</t>
  </si>
  <si>
    <t xml:space="preserve"> </t>
  </si>
  <si>
    <t>ปรวรรตน์</t>
  </si>
  <si>
    <t>อัครินทร์</t>
  </si>
  <si>
    <t>สุดยอด</t>
  </si>
  <si>
    <t>กัญจน์ชิรุณ</t>
  </si>
  <si>
    <t>ภูริพัฒน์ภิญญา</t>
  </si>
  <si>
    <t>สายฟ้า</t>
  </si>
  <si>
    <t>วิชชจุฑากุล</t>
  </si>
  <si>
    <t>พงษ์สุธีถาวร</t>
  </si>
  <si>
    <t>ณัทถารัช</t>
  </si>
  <si>
    <t>ธารากรพรชัย</t>
  </si>
  <si>
    <t>ศรีแสงจันทรา</t>
  </si>
  <si>
    <t>โชติพัฒน์</t>
  </si>
  <si>
    <t>วัฒนวิเศษ</t>
  </si>
  <si>
    <t>ธฤต</t>
  </si>
  <si>
    <t>แห่งโพธิ์สกุล</t>
  </si>
  <si>
    <t>นราวุฒิ</t>
  </si>
  <si>
    <t>แย้มบุญ</t>
  </si>
  <si>
    <t>ภูริพันธ์</t>
  </si>
  <si>
    <t>มงคลพีระภาคย์</t>
  </si>
  <si>
    <t>อัคเดช</t>
  </si>
  <si>
    <t>นรีพร</t>
  </si>
  <si>
    <t>เยาวภรณ์</t>
  </si>
  <si>
    <t>สุรัยญา</t>
  </si>
  <si>
    <t>น่วมแหวว</t>
  </si>
  <si>
    <t>วิชญาดา</t>
  </si>
  <si>
    <t>นิยมศรี</t>
  </si>
  <si>
    <t>ญานิกา</t>
  </si>
  <si>
    <t>เตชะมโนรมย์</t>
  </si>
  <si>
    <t>ธนชัยสิทธิ์</t>
  </si>
  <si>
    <t>ศิริอาภรณ์</t>
  </si>
  <si>
    <t>สกุลพลวัน</t>
  </si>
  <si>
    <t>แซ่เตีย</t>
  </si>
  <si>
    <t>อิสริยา</t>
  </si>
  <si>
    <t>นิลสุวรรณ</t>
  </si>
  <si>
    <t>ทิพย์สุดา</t>
  </si>
  <si>
    <t>วารีย์</t>
  </si>
  <si>
    <t>สุวรรณกิจกร</t>
  </si>
  <si>
    <t>พีรวัฒน์กุล</t>
  </si>
  <si>
    <t>พันกา</t>
  </si>
  <si>
    <t>ชุมภู</t>
  </si>
  <si>
    <t>วิชิตรา</t>
  </si>
  <si>
    <t xml:space="preserve">ปพิชญา </t>
  </si>
  <si>
    <t>เจริญสวัสดิ์</t>
  </si>
  <si>
    <t>พิมพ์จันทร์</t>
  </si>
  <si>
    <t xml:space="preserve">วิลาสินี </t>
  </si>
  <si>
    <t>พรไพบูลย์เด่น</t>
  </si>
  <si>
    <t>เสาวลักษณ์</t>
  </si>
  <si>
    <t>ไตรยวุฒิ</t>
  </si>
  <si>
    <t>จักกฤช</t>
  </si>
  <si>
    <t>วงศ์ขันทอง</t>
  </si>
  <si>
    <t xml:space="preserve">ธนากร </t>
  </si>
  <si>
    <t>ดังนิโรจน์</t>
  </si>
  <si>
    <t xml:space="preserve">ศักดิโชติ </t>
  </si>
  <si>
    <t>กีรติพร</t>
  </si>
  <si>
    <t>สีมันตร</t>
  </si>
  <si>
    <t>ปวริศ</t>
  </si>
  <si>
    <t>อินทร์ห้างหว้า</t>
  </si>
  <si>
    <t>กองมา</t>
  </si>
  <si>
    <t>ชนัญภรณ์</t>
  </si>
  <si>
    <t>บัวตะมะ</t>
  </si>
  <si>
    <t>พู่กัน</t>
  </si>
  <si>
    <t>ประเสริฐทรัพย์</t>
  </si>
  <si>
    <t>ภัทร์นรา</t>
  </si>
  <si>
    <t>รื่นอารมย์</t>
  </si>
  <si>
    <t>มิรันตี</t>
  </si>
  <si>
    <t>ธีระเวช</t>
  </si>
  <si>
    <t>ศิวาการ</t>
  </si>
  <si>
    <t>รักเหลือ</t>
  </si>
  <si>
    <t>สิริลักษณ์</t>
  </si>
  <si>
    <t>ไตรจักร</t>
  </si>
  <si>
    <t>เจตวัฒน์</t>
  </si>
  <si>
    <t>คูสุวรรณ</t>
  </si>
  <si>
    <t>ภูบดินทร์</t>
  </si>
  <si>
    <t>เครือวัลย์</t>
  </si>
  <si>
    <t>เจริญวัฒนะพานิช</t>
  </si>
  <si>
    <t>โมรานิล</t>
  </si>
  <si>
    <t>รัตนพิมพ์พรรณ</t>
  </si>
  <si>
    <t>ไอรินทร์</t>
  </si>
  <si>
    <t>เพิ่มพูล</t>
  </si>
  <si>
    <t>อนุเทพ</t>
  </si>
  <si>
    <t>คุ้มเสม</t>
  </si>
  <si>
    <t>อัครวิชญ์</t>
  </si>
  <si>
    <t>จุฑาสินี</t>
  </si>
  <si>
    <t>ช่างถม</t>
  </si>
  <si>
    <t>ขุนทอง</t>
  </si>
  <si>
    <t>ไชยมีสุข</t>
  </si>
  <si>
    <t>วรินยุพา</t>
  </si>
  <si>
    <t>มาลัยหอม</t>
  </si>
  <si>
    <t>สุขสวัสดิ์</t>
  </si>
  <si>
    <t>อัญธิชา</t>
  </si>
  <si>
    <t>วงศ์สุพิชชา</t>
  </si>
  <si>
    <t>ทองดอนน้อย</t>
  </si>
  <si>
    <t>ฉัตรอติพร</t>
  </si>
  <si>
    <t>สุทธภานลินสิริ</t>
  </si>
  <si>
    <t>ธัญญรัศม์</t>
  </si>
  <si>
    <t>วิโรจน์สกุล</t>
  </si>
  <si>
    <t>เดชสุทธาชีพ</t>
  </si>
  <si>
    <t>ภัทรพนธ์</t>
  </si>
  <si>
    <t>อัศวมาลัยพร</t>
  </si>
  <si>
    <t>เกศราภรณ์</t>
  </si>
  <si>
    <t>จินพละ</t>
  </si>
  <si>
    <t>ภิญญดา</t>
  </si>
  <si>
    <t>พูมหิรัญ</t>
  </si>
  <si>
    <t>ลิมปิวรรณ</t>
  </si>
  <si>
    <t>ณัฐธยาน์</t>
  </si>
  <si>
    <t>เกิดด่อน</t>
  </si>
  <si>
    <t>ปภาวิน</t>
  </si>
  <si>
    <t>ชูดวง</t>
  </si>
  <si>
    <t xml:space="preserve">ณภัทร </t>
  </si>
  <si>
    <t>แม่นศร</t>
  </si>
  <si>
    <t>ต้นตระกูล</t>
  </si>
  <si>
    <t>ศันสนะโชติรัศมี</t>
  </si>
  <si>
    <t>พันธ์หินกรอง</t>
  </si>
  <si>
    <t>สุรเชษฐ์</t>
  </si>
  <si>
    <t>ณัฐชัย</t>
  </si>
  <si>
    <t>โสสุ่ย</t>
  </si>
  <si>
    <t>วิศรุต</t>
  </si>
  <si>
    <t>คูณทวี</t>
  </si>
  <si>
    <t>สบายถิ่น</t>
  </si>
  <si>
    <t>อิทธิเดช</t>
  </si>
  <si>
    <t>สว่างศรี</t>
  </si>
  <si>
    <t>นันทัชพร</t>
  </si>
  <si>
    <t>ตันหยง</t>
  </si>
  <si>
    <t>ปานวาด</t>
  </si>
  <si>
    <t>เสือคำ</t>
  </si>
  <si>
    <t>อำพร</t>
  </si>
  <si>
    <t>ติรวิชญ์</t>
  </si>
  <si>
    <t>เกษมไชยานันท์</t>
  </si>
  <si>
    <t>ยศกร</t>
  </si>
  <si>
    <t>รัตนพิบูลย์</t>
  </si>
  <si>
    <t>คุณิตา</t>
  </si>
  <si>
    <t>หาสุข</t>
  </si>
  <si>
    <t>ชณากานต์</t>
  </si>
  <si>
    <t>ปิยะนุช</t>
  </si>
  <si>
    <t>เดชจำเริญ</t>
  </si>
  <si>
    <t>ภาวันนา</t>
  </si>
  <si>
    <t>อนุกูล</t>
  </si>
  <si>
    <t>กันต์พิชญา</t>
  </si>
  <si>
    <t>สุขใจ</t>
  </si>
  <si>
    <t>ชลิตา</t>
  </si>
  <si>
    <t>นาตาลี</t>
  </si>
  <si>
    <t>กองแก้ว</t>
  </si>
  <si>
    <t>แฝดสุระ</t>
  </si>
  <si>
    <t>ยุภารัตน์</t>
  </si>
  <si>
    <t>ช้างจันทร์</t>
  </si>
  <si>
    <t>วรรณิกา</t>
  </si>
  <si>
    <t>พรมนิมิตร</t>
  </si>
  <si>
    <t>สรัญญา</t>
  </si>
  <si>
    <t>นามแปง</t>
  </si>
  <si>
    <t>ไอริน</t>
  </si>
  <si>
    <t>หงสพันธ์</t>
  </si>
  <si>
    <t>บุญฑริกา</t>
  </si>
  <si>
    <t>เหลือน้อย</t>
  </si>
  <si>
    <t>วัฒนะประชาวงศ์</t>
  </si>
  <si>
    <t>จันทร์เที่ยง</t>
  </si>
  <si>
    <t>ชัยขรรค์เมือง</t>
  </si>
  <si>
    <t>มลธิชา</t>
  </si>
  <si>
    <t>ฉ่ำเกิด</t>
  </si>
  <si>
    <t>อัญชิสา</t>
  </si>
  <si>
    <t>วาวรินทร์</t>
  </si>
  <si>
    <t>ไทยเจริญ</t>
  </si>
  <si>
    <t>วีรญา</t>
  </si>
  <si>
    <t>แสงสัจจา</t>
  </si>
  <si>
    <t>กลิ่นมะลิทอง</t>
  </si>
  <si>
    <t>ชัชภณ</t>
  </si>
  <si>
    <t>กนกปัณณโชติ</t>
  </si>
  <si>
    <t>วงศ์รัศมีธรรม</t>
  </si>
  <si>
    <t>สุวรรณวงศ์</t>
  </si>
  <si>
    <t xml:space="preserve">ธีรดา </t>
  </si>
  <si>
    <t>วิทยาธรชัย</t>
  </si>
  <si>
    <t>กานตรีเพ็ชร์</t>
  </si>
  <si>
    <t>ชมพูพราว</t>
  </si>
  <si>
    <t>เจริญไชยมนตรี</t>
  </si>
  <si>
    <t xml:space="preserve">นภัสกร </t>
  </si>
  <si>
    <t xml:space="preserve">นภัสนันท์ </t>
  </si>
  <si>
    <t>รมย์รวินทร์</t>
  </si>
  <si>
    <t>ประเสริฐ</t>
  </si>
  <si>
    <t xml:space="preserve">กานต์นภัส </t>
  </si>
  <si>
    <t>ศักดิ์ดี</t>
  </si>
  <si>
    <t>สมจารี</t>
  </si>
  <si>
    <t>สรวิชญ์</t>
  </si>
  <si>
    <t>นิลดวง</t>
  </si>
  <si>
    <t xml:space="preserve">เปมิกา </t>
  </si>
  <si>
    <t>เที่ยวแสวง</t>
  </si>
  <si>
    <t>กิตติ</t>
  </si>
  <si>
    <t>วัฒนเดช</t>
  </si>
  <si>
    <t>เกลือกัน</t>
  </si>
  <si>
    <t>กุลนิดา</t>
  </si>
  <si>
    <t>มาดารัตน์</t>
  </si>
  <si>
    <t>ใฝเพ็ชร</t>
  </si>
  <si>
    <t>ณัฐรุจา</t>
  </si>
  <si>
    <t>วินิจผล</t>
  </si>
  <si>
    <t>ทองหทัย</t>
  </si>
  <si>
    <t>ธัญรัศม์</t>
  </si>
  <si>
    <t>สุเมธธีรสิทธิ์</t>
  </si>
  <si>
    <t>นริสา</t>
  </si>
  <si>
    <t>ชมภูนุช</t>
  </si>
  <si>
    <t>ประไพภัคร</t>
  </si>
  <si>
    <t>แซ่ก๊วย</t>
  </si>
  <si>
    <t>พนัชกร</t>
  </si>
  <si>
    <t>ชูชื่น</t>
  </si>
  <si>
    <t>รชานนท์</t>
  </si>
  <si>
    <t>ศรียุทธ</t>
  </si>
  <si>
    <t>สุรัญญู</t>
  </si>
  <si>
    <t>เหมนิล</t>
  </si>
  <si>
    <t>กมลพร</t>
  </si>
  <si>
    <t>ดาวเรืองรัมย์</t>
  </si>
  <si>
    <t>อุทุมพร</t>
  </si>
  <si>
    <t>ดนิตา</t>
  </si>
  <si>
    <t>ฝ้ายขาว</t>
  </si>
  <si>
    <t>กลั่นเพชร</t>
  </si>
  <si>
    <t>กิตติพิชญ์</t>
  </si>
  <si>
    <t>เลิศจุ่ม</t>
  </si>
  <si>
    <t>ณรงค์วุฒิ</t>
  </si>
  <si>
    <t>เพ็ชรบุญศรี</t>
  </si>
  <si>
    <t>บุศราทิพย์</t>
  </si>
  <si>
    <t>วรรณพันธุ์</t>
  </si>
  <si>
    <t>เอื้อกานต์</t>
  </si>
  <si>
    <t>จิตร์มั่น</t>
  </si>
  <si>
    <t>ศตายุ</t>
  </si>
  <si>
    <t>ศศิพิมพ์</t>
  </si>
  <si>
    <t>แสงอรุณ</t>
  </si>
  <si>
    <t>อาริยา</t>
  </si>
  <si>
    <t>อรรถชัย</t>
  </si>
  <si>
    <t>จารุเดช</t>
  </si>
  <si>
    <t>พิผ่วนนอก</t>
  </si>
  <si>
    <t>เบญจพล</t>
  </si>
  <si>
    <t>ทองอุดม</t>
  </si>
  <si>
    <t>แก้วประเสริฐ</t>
  </si>
  <si>
    <t>เปรมิกา</t>
  </si>
  <si>
    <t>ลำคำ</t>
  </si>
  <si>
    <t>เวียงนนท์</t>
  </si>
  <si>
    <t>ชัชชญา</t>
  </si>
  <si>
    <t>ตันพิทักษ์พงษ์</t>
  </si>
  <si>
    <t>วนัสญา</t>
  </si>
  <si>
    <t>ครุฑพันธ์</t>
  </si>
  <si>
    <t xml:space="preserve">ณิชา  </t>
  </si>
  <si>
    <t>วิสสุตา</t>
  </si>
  <si>
    <t>กรอบมุข</t>
  </si>
  <si>
    <t>ปิลันธน์</t>
  </si>
  <si>
    <t>นิลอรุณ</t>
  </si>
  <si>
    <t>ธนบูรณ์</t>
  </si>
  <si>
    <t>จิวริยเวชช์</t>
  </si>
  <si>
    <t>ยศพัฒน์</t>
  </si>
  <si>
    <t>เจนจบ</t>
  </si>
  <si>
    <t xml:space="preserve">วนัช </t>
  </si>
  <si>
    <t>สกุลวิศุทธ์</t>
  </si>
  <si>
    <t>คณานุโกศล</t>
  </si>
  <si>
    <t>ปราญชลี</t>
  </si>
  <si>
    <t>ธงศรี</t>
  </si>
  <si>
    <t>วรรณษา</t>
  </si>
  <si>
    <t>แจ้วชุ่มชื่น</t>
  </si>
  <si>
    <t>คมปกร</t>
  </si>
  <si>
    <t>กมลเลิศไพบูลย์</t>
  </si>
  <si>
    <t>วศิน</t>
  </si>
  <si>
    <t>เลิศเลื่อมใส</t>
  </si>
  <si>
    <t>ชญาดา</t>
  </si>
  <si>
    <t>สีสวาด</t>
  </si>
  <si>
    <t>ม่วงศรเขียว</t>
  </si>
  <si>
    <t>ปกรณ์รัตน์</t>
  </si>
  <si>
    <t>นาคตรง</t>
  </si>
  <si>
    <t>กอวงษ์</t>
  </si>
  <si>
    <t>เกตน์สิรี</t>
  </si>
  <si>
    <t>ลอมาเละ</t>
  </si>
  <si>
    <t>จุ้ยขาว</t>
  </si>
  <si>
    <t>นันทรัตน์</t>
  </si>
  <si>
    <t>มาลินี</t>
  </si>
  <si>
    <t>วรรณทอง</t>
  </si>
  <si>
    <t>อิศริยา</t>
  </si>
  <si>
    <t>หอมดอกไม้</t>
  </si>
  <si>
    <t>นนทวัฒน์</t>
  </si>
  <si>
    <t>อ่อนลมูล</t>
  </si>
  <si>
    <t>มะกล่ำศรี</t>
  </si>
  <si>
    <t>ชรินธร</t>
  </si>
  <si>
    <t>สุพัฒนผลาผล</t>
  </si>
  <si>
    <t>พิชญพร</t>
  </si>
  <si>
    <t>จิตติเดช</t>
  </si>
  <si>
    <t>สิงห์สม</t>
  </si>
  <si>
    <t>ฉัตรชัย</t>
  </si>
  <si>
    <t>จันดารักษ์</t>
  </si>
  <si>
    <t>ธันยวีร์</t>
  </si>
  <si>
    <t>แก่นโกมินทร์</t>
  </si>
  <si>
    <t>สุพิชฌา</t>
  </si>
  <si>
    <t>ทิพย์โภชน์</t>
  </si>
  <si>
    <t>อาทิชา</t>
  </si>
  <si>
    <t>ศรีทองนวล</t>
  </si>
  <si>
    <t>ศุทธินี</t>
  </si>
  <si>
    <t>กัณฑ์ภัค</t>
  </si>
  <si>
    <t>บุญประสาท</t>
  </si>
  <si>
    <t>อุระพนม</t>
  </si>
  <si>
    <t>ศุภโชค</t>
  </si>
  <si>
    <t>คามบุศย์</t>
  </si>
  <si>
    <t>เพียงตะวัน</t>
  </si>
  <si>
    <t>สายวายุกุล</t>
  </si>
  <si>
    <t>ศิลปชัยเรือง</t>
  </si>
  <si>
    <t>ชาคริยา</t>
  </si>
  <si>
    <t>คำโท</t>
  </si>
  <si>
    <t>นิศากร</t>
  </si>
  <si>
    <t>ชั่งทอง</t>
  </si>
  <si>
    <t>สาสีดา</t>
  </si>
  <si>
    <t>ปัทมพร</t>
  </si>
  <si>
    <t>รักษาวงศ์</t>
  </si>
  <si>
    <t>สุวรรณพัช</t>
  </si>
  <si>
    <t>โชติภูมิพัฒน์</t>
  </si>
  <si>
    <t>อิงอนุรักษ์สกุล</t>
  </si>
  <si>
    <t xml:space="preserve">ณัฐวรรธน์ </t>
  </si>
  <si>
    <t>ชิตพิทักษ์</t>
  </si>
  <si>
    <t>วาสนาอาชาสกุล</t>
  </si>
  <si>
    <t>รณกฤต</t>
  </si>
  <si>
    <t>สุเมธ</t>
  </si>
  <si>
    <t>ฤทธิ์ฉ่ำ</t>
  </si>
  <si>
    <t>บึงชารี</t>
  </si>
  <si>
    <t>ทัศนาภรณ์</t>
  </si>
  <si>
    <t>น่วมเลิศ</t>
  </si>
  <si>
    <t>นันท์ชพร</t>
  </si>
  <si>
    <t>ผดุงสมบัติถาวร</t>
  </si>
  <si>
    <t>ภัทรดา</t>
  </si>
  <si>
    <t>เทพหัสดิน ณ อยุธยา</t>
  </si>
  <si>
    <t>กุลบุตร</t>
  </si>
  <si>
    <t>สุขสมบูรณ์</t>
  </si>
  <si>
    <t>ปิยทัศน์</t>
  </si>
  <si>
    <t>ภูริภัทร</t>
  </si>
  <si>
    <t>บัวคง</t>
  </si>
  <si>
    <t>รชตะ</t>
  </si>
  <si>
    <t>สุดศรี</t>
  </si>
  <si>
    <t>ธัญพร</t>
  </si>
  <si>
    <t>ฉ่ำสมบูรณ์</t>
  </si>
  <si>
    <t>พอฤทัย</t>
  </si>
  <si>
    <t>เทอดพิทักษ์พงษ์</t>
  </si>
  <si>
    <t>รุ่งเรือง</t>
  </si>
  <si>
    <t>วลาพล</t>
  </si>
  <si>
    <t>ภิษนุวัฒน์</t>
  </si>
  <si>
    <t>จันทร์ต่าย</t>
  </si>
  <si>
    <t>ปณภัทร</t>
  </si>
  <si>
    <t>สหชาติ</t>
  </si>
  <si>
    <t>เกียรติชานน</t>
  </si>
  <si>
    <t>ธิติยา</t>
  </si>
  <si>
    <t>ปุณณดา</t>
  </si>
  <si>
    <t>ชุ่มชูศาสตร์</t>
  </si>
  <si>
    <t>อนันต์สุขธรรม</t>
  </si>
  <si>
    <t>วลัยพรรณ</t>
  </si>
  <si>
    <t>อัศวะมณีพรรณ</t>
  </si>
  <si>
    <t>อัยมี่</t>
  </si>
  <si>
    <t>บินกาซัน</t>
  </si>
  <si>
    <t>นันทิดา</t>
  </si>
  <si>
    <t>เผ่าศิริ</t>
  </si>
  <si>
    <t>ธานินทร์ธนารักษ์</t>
  </si>
  <si>
    <t>ปทิตตา</t>
  </si>
  <si>
    <t>คณาธิกุล</t>
  </si>
  <si>
    <t>ภูฟ้า</t>
  </si>
  <si>
    <t>เสือสร้อยพันธุ์</t>
  </si>
  <si>
    <t>สุภกิจ</t>
  </si>
  <si>
    <t>ปรีชาธนาคุณ</t>
  </si>
  <si>
    <t xml:space="preserve">ณิชมน </t>
  </si>
  <si>
    <t>ชุติญา</t>
  </si>
  <si>
    <t>ไทรนนทรี</t>
  </si>
  <si>
    <t>ตรีทิพภา</t>
  </si>
  <si>
    <t>ฤทธิลา</t>
  </si>
  <si>
    <t>ปิยพัทธ์</t>
  </si>
  <si>
    <t>บุญปลูก</t>
  </si>
  <si>
    <t>ศุภวัฒน์</t>
  </si>
  <si>
    <t>จวงจัตุรัส</t>
  </si>
  <si>
    <t>ขันตี</t>
  </si>
  <si>
    <t>ชาลิสา</t>
  </si>
  <si>
    <t>กุใน</t>
  </si>
  <si>
    <t>หนูขวัญแก้ว</t>
  </si>
  <si>
    <t>วงศ์สวัสดิ์</t>
  </si>
  <si>
    <t>นกทรัพย์</t>
  </si>
  <si>
    <t>ฉันทะไท</t>
  </si>
  <si>
    <t>ฐิติพล</t>
  </si>
  <si>
    <t>ผลผ่องใส</t>
  </si>
  <si>
    <t>จอมทรักษ์</t>
  </si>
  <si>
    <t>พุฒแก้ว</t>
  </si>
  <si>
    <t>ธัญญาพร</t>
  </si>
  <si>
    <t>แสนสุข</t>
  </si>
  <si>
    <t>ลลิตภัทร</t>
  </si>
  <si>
    <t>อิ่มทรัพย์</t>
  </si>
  <si>
    <t>บัวชมพู</t>
  </si>
  <si>
    <t>กลิ่นสุคนธ์</t>
  </si>
  <si>
    <t>ไพบูลย์ธนจิตต์</t>
  </si>
  <si>
    <t>ไอร์ริส</t>
  </si>
  <si>
    <t>ช้างงาเนียม</t>
  </si>
  <si>
    <t>ฐิติสมิทธ์</t>
  </si>
  <si>
    <t>สัมมาเพ็ชรัตน์</t>
  </si>
  <si>
    <t>อรรัชช์ษา</t>
  </si>
  <si>
    <t>ธำรงวัฒน์วงศา</t>
  </si>
  <si>
    <t>พึ่งนุ่ม</t>
  </si>
  <si>
    <t>สุวรรณวัฒน์</t>
  </si>
  <si>
    <t>มั่นทิม</t>
  </si>
  <si>
    <t>ตันยศ</t>
  </si>
  <si>
    <t>ธัญญเจริญ</t>
  </si>
  <si>
    <t>เบญจวรรณ</t>
  </si>
  <si>
    <t>แสงจั่น</t>
  </si>
  <si>
    <t>สิริบวรภัค</t>
  </si>
  <si>
    <t>ยิ้มวุฒิกุล</t>
  </si>
  <si>
    <t>อัจฉริยะประดิษฐ์</t>
  </si>
  <si>
    <t>ณรงค์</t>
  </si>
  <si>
    <t>นนทกานต์</t>
  </si>
  <si>
    <t>ภูริษี</t>
  </si>
  <si>
    <t>วิชญะ</t>
  </si>
  <si>
    <t>สายชล</t>
  </si>
  <si>
    <t>วุฒิสาร</t>
  </si>
  <si>
    <t>กลิ่นหม่น</t>
  </si>
  <si>
    <t>ณัฎฐ์</t>
  </si>
  <si>
    <t>วงศ์พันธรรม</t>
  </si>
  <si>
    <t>ณัชกานต์</t>
  </si>
  <si>
    <t>แดงอิ่ม</t>
  </si>
  <si>
    <t>ชยานันท์</t>
  </si>
  <si>
    <t>อิสดินทร์</t>
  </si>
  <si>
    <t>พินะพงษ์</t>
  </si>
  <si>
    <t>พวงทอง</t>
  </si>
  <si>
    <t>กฤษณ์เพชญ</t>
  </si>
  <si>
    <t>วาสุชาติ</t>
  </si>
  <si>
    <t>พัสยศ</t>
  </si>
  <si>
    <t>วิฑูรย์</t>
  </si>
  <si>
    <t>สุขขีรส</t>
  </si>
  <si>
    <t>ลิ้มประเสริฐ</t>
  </si>
  <si>
    <t>บุนนาค</t>
  </si>
  <si>
    <t>ปัตพิบูลย์</t>
  </si>
  <si>
    <t>มลฑิรา</t>
  </si>
  <si>
    <t>ภาผิง</t>
  </si>
  <si>
    <t>ลลิตา</t>
  </si>
  <si>
    <t>อัจฉริยาภา</t>
  </si>
  <si>
    <t>พึ่งวารี</t>
  </si>
  <si>
    <t>ทัศพร</t>
  </si>
  <si>
    <t>แตงทอง</t>
  </si>
  <si>
    <t>ประสพชัย</t>
  </si>
  <si>
    <t>ปู่ช่วย</t>
  </si>
  <si>
    <t>ดิษฐรักษ์</t>
  </si>
  <si>
    <t>วิลา</t>
  </si>
  <si>
    <t>สุชาติพงษ์</t>
  </si>
  <si>
    <t>แก้วสุวรรณ</t>
  </si>
  <si>
    <t>นวกานนท์</t>
  </si>
  <si>
    <t>อ่ำเล็ก</t>
  </si>
  <si>
    <t>ศุจินันท์</t>
  </si>
  <si>
    <t>สิทธี</t>
  </si>
  <si>
    <t>คงทน</t>
  </si>
  <si>
    <t>วิศธิชัย</t>
  </si>
  <si>
    <t>นาคนก</t>
  </si>
  <si>
    <t>ณัฏฐกรณ์</t>
  </si>
  <si>
    <t>หนูทอง</t>
  </si>
  <si>
    <t>บุตรรักษ์</t>
  </si>
  <si>
    <t>ธนรัชต์</t>
  </si>
  <si>
    <t>ศุภเลิศ</t>
  </si>
  <si>
    <t>จันทนสาร</t>
  </si>
  <si>
    <t>ภาณุวิชย์</t>
  </si>
  <si>
    <t>วีระ</t>
  </si>
  <si>
    <t>กันทริกา</t>
  </si>
  <si>
    <t>มงคลพันธ์</t>
  </si>
  <si>
    <t>ชาลินี</t>
  </si>
  <si>
    <t>ปิ่นประดับ</t>
  </si>
  <si>
    <t>ชัดสุวรรณ</t>
  </si>
  <si>
    <t>ธรรชนก</t>
  </si>
  <si>
    <t>เนื้อแก้ว</t>
  </si>
  <si>
    <t>บุญจิรา</t>
  </si>
  <si>
    <t>พรหมสาขา ณ สกลนคร</t>
  </si>
  <si>
    <t>สายเสาร์</t>
  </si>
  <si>
    <t>พรธิตา</t>
  </si>
  <si>
    <t>จินดารักษ์</t>
  </si>
  <si>
    <t>พรวินี</t>
  </si>
  <si>
    <t>บรรยง</t>
  </si>
  <si>
    <t>บัวทอง</t>
  </si>
  <si>
    <t>ศศิมา</t>
  </si>
  <si>
    <t>จันทมา</t>
  </si>
  <si>
    <t>อัศศ์ชญาน์</t>
  </si>
  <si>
    <t>งามนิธิเจริญ</t>
  </si>
  <si>
    <t>เชื้อแก้ว</t>
  </si>
  <si>
    <t>อุทกะปิณฑานนท์</t>
  </si>
  <si>
    <t>นิธิตรา</t>
  </si>
  <si>
    <t>จันทิมา</t>
  </si>
  <si>
    <t xml:space="preserve">ปรางค์ทิพย์ </t>
  </si>
  <si>
    <t>วรภักดี</t>
  </si>
  <si>
    <t>เศรษฐกานนท์</t>
  </si>
  <si>
    <t>นามกรณ์</t>
  </si>
  <si>
    <t>จันทร์คงวงษ์</t>
  </si>
  <si>
    <t>เจตพัฒน์</t>
  </si>
  <si>
    <t>ปลื้มเจริญ</t>
  </si>
  <si>
    <t>วรรธนะ</t>
  </si>
  <si>
    <t>ผายม</t>
  </si>
  <si>
    <t>พูลสี</t>
  </si>
  <si>
    <t>สิริพชรวรรณ</t>
  </si>
  <si>
    <t>จันทร์สด</t>
  </si>
  <si>
    <t>รชฏ</t>
  </si>
  <si>
    <t>อาจยิ่ง</t>
  </si>
  <si>
    <t>ไชยโชติ</t>
  </si>
  <si>
    <t>สาดท่าโพธิ์</t>
  </si>
  <si>
    <t>วงศ์อยู่</t>
  </si>
  <si>
    <t>อนุวิทย์</t>
  </si>
  <si>
    <t>ดวงเอก</t>
  </si>
  <si>
    <t>วาดเขียน</t>
  </si>
  <si>
    <t>กัญญาภัค</t>
  </si>
  <si>
    <t>บุญสังข์</t>
  </si>
  <si>
    <t>จริยา</t>
  </si>
  <si>
    <t>สีปัสสา</t>
  </si>
  <si>
    <t>ฐาปณัฐ</t>
  </si>
  <si>
    <t>เกินพา</t>
  </si>
  <si>
    <t>ปิ่นสุข</t>
  </si>
  <si>
    <t>นนท์วริศ</t>
  </si>
  <si>
    <t>สระเสียงดี</t>
  </si>
  <si>
    <t>ภูริพงษ์</t>
  </si>
  <si>
    <t>จุลถาวร</t>
  </si>
  <si>
    <t>พวงประเสริฐ</t>
  </si>
  <si>
    <t>จีรติกา</t>
  </si>
  <si>
    <t>เนื่องสุมาร</t>
  </si>
  <si>
    <t>ธิดากร</t>
  </si>
  <si>
    <t>ก้อนทอง</t>
  </si>
  <si>
    <t>อนิสร</t>
  </si>
  <si>
    <t>ลุเอี่ยม</t>
  </si>
  <si>
    <t>มิรินดา</t>
  </si>
  <si>
    <t>ณัฏฐวรรธนะ</t>
  </si>
  <si>
    <t>โกศัลย์</t>
  </si>
  <si>
    <t>อิสระไพศาล</t>
  </si>
  <si>
    <t>คมชาญ</t>
  </si>
  <si>
    <t>นาล้วน</t>
  </si>
  <si>
    <t>มากนวล</t>
  </si>
  <si>
    <t>คำคม</t>
  </si>
  <si>
    <t>ปริวิชญ์</t>
  </si>
  <si>
    <t>เจริญสุขจิระ</t>
  </si>
  <si>
    <t>ศรีสงค์</t>
  </si>
  <si>
    <t>ฉัตรธิดา</t>
  </si>
  <si>
    <t>กวีกิจสำราญ</t>
  </si>
  <si>
    <t>ชมกร</t>
  </si>
  <si>
    <t>ธัญญ์พิศา</t>
  </si>
  <si>
    <t>สรางค์ลภัส</t>
  </si>
  <si>
    <t>ธิญาดา</t>
  </si>
  <si>
    <t>สมบูรณ์ศิริ</t>
  </si>
  <si>
    <t>ปาริชาติ</t>
  </si>
  <si>
    <t>ชัยเรืองจิตจรัส</t>
  </si>
  <si>
    <t>พุทโธ</t>
  </si>
  <si>
    <t>เพ็ญพิชชา</t>
  </si>
  <si>
    <t>ไวปิติ</t>
  </si>
  <si>
    <t>วงศ์อภัย</t>
  </si>
  <si>
    <t>เกษมพรสกุล</t>
  </si>
  <si>
    <t>กันตวัฒน์</t>
  </si>
  <si>
    <t>แดงอรุณ</t>
  </si>
  <si>
    <t>คูคำ</t>
  </si>
  <si>
    <t>รัตนปภานันท์</t>
  </si>
  <si>
    <t>ภูมิลำเนา</t>
  </si>
  <si>
    <t>พรมอุดม</t>
  </si>
  <si>
    <t>ศรีสัมฤทธิ์</t>
  </si>
  <si>
    <t>จันทร์ไพจิตร์</t>
  </si>
  <si>
    <t>ชุ่มเสม</t>
  </si>
  <si>
    <t>พรรธิตา</t>
  </si>
  <si>
    <t>พาณิภัค</t>
  </si>
  <si>
    <t>นาคกล่ำ</t>
  </si>
  <si>
    <t>วันวิสาข์</t>
  </si>
  <si>
    <t>ณ นคร</t>
  </si>
  <si>
    <t>พนิตนันท์</t>
  </si>
  <si>
    <t>ปานดำ</t>
  </si>
  <si>
    <t>นนท์สาย</t>
  </si>
  <si>
    <t>โนรีแจ้ง</t>
  </si>
  <si>
    <t>พุทธชาติ</t>
  </si>
  <si>
    <t>ศุภศร</t>
  </si>
  <si>
    <t>พึ่งพงษ์</t>
  </si>
  <si>
    <t>มากคำ</t>
  </si>
  <si>
    <t>สีทอง</t>
  </si>
  <si>
    <t>ปัญจภรณ์</t>
  </si>
  <si>
    <t>บุญตรีสวน</t>
  </si>
  <si>
    <t>ภัทรวดี</t>
  </si>
  <si>
    <t>วุฒิวงศ์เสรี</t>
  </si>
  <si>
    <t>ภัทรารัตน์</t>
  </si>
  <si>
    <t>วิภวานี</t>
  </si>
  <si>
    <t>สุวรรณวิศาล</t>
  </si>
  <si>
    <t>ศิริกานต์</t>
  </si>
  <si>
    <t>สมิตาณัญ</t>
  </si>
  <si>
    <t>โพธิ์นิล</t>
  </si>
  <si>
    <t>อิ่มเพชร</t>
  </si>
  <si>
    <t>ศรีวัฒนพงษ์</t>
  </si>
  <si>
    <t>อุบลวรรณ</t>
  </si>
  <si>
    <t>นาตาชา</t>
  </si>
  <si>
    <t>ไชยบุตร</t>
  </si>
  <si>
    <t>ประภาภรณ์</t>
  </si>
  <si>
    <t>ล้อมวงษ์</t>
  </si>
  <si>
    <t>กัญชพร</t>
  </si>
  <si>
    <t>มะบุตร</t>
  </si>
  <si>
    <t>กิ่งดาว</t>
  </si>
  <si>
    <t>ก๋าวงษ์</t>
  </si>
  <si>
    <t>วรเวณุธม์</t>
  </si>
  <si>
    <t>ถุงแป้ง</t>
  </si>
  <si>
    <t>เมฆหมอก</t>
  </si>
  <si>
    <t>กาดกอเสริม</t>
  </si>
  <si>
    <t>นภัสนันท์</t>
  </si>
  <si>
    <t>บุณยานุช</t>
  </si>
  <si>
    <t>สุวรส</t>
  </si>
  <si>
    <t>ศิรินันท์</t>
  </si>
  <si>
    <t>พันธ์ชูกลาง</t>
  </si>
  <si>
    <t>ธีระพันธ์</t>
  </si>
  <si>
    <t>อัศวเจริญกุล</t>
  </si>
  <si>
    <t>ภคนันท์</t>
  </si>
  <si>
    <t>ฑีฆายุวัฒนา</t>
  </si>
  <si>
    <t>ฐิติภา</t>
  </si>
  <si>
    <t>ภู่ด้วง</t>
  </si>
  <si>
    <t>พรประสงค์สุข</t>
  </si>
  <si>
    <t>ยลธิดา</t>
  </si>
  <si>
    <t>มุธุวรรณ</t>
  </si>
  <si>
    <t>สุภาพร</t>
  </si>
  <si>
    <t>พลไกร</t>
  </si>
  <si>
    <t>ธีรภัสสร์</t>
  </si>
  <si>
    <t>ณัฏฐธิดา</t>
  </si>
  <si>
    <t>ครูที่ปรึกษา 1. นางประเทือง  รุ่งโรจน์   2. นางสาวรวิวรรณ  จั่นจำรูญ</t>
  </si>
  <si>
    <t>สุภนิชา</t>
  </si>
  <si>
    <t>ภูมิสมุทร</t>
  </si>
  <si>
    <t>ดนุชกร</t>
  </si>
  <si>
    <t>ลอยร่อน</t>
  </si>
  <si>
    <t>ชัชวาลย์</t>
  </si>
  <si>
    <t>ภูเบศร์</t>
  </si>
  <si>
    <t>สังขฤกษ์</t>
  </si>
  <si>
    <t>ตันเกียรติ์สกุล</t>
  </si>
  <si>
    <t>จิรัฏฐ์</t>
  </si>
  <si>
    <t>จันทรพา</t>
  </si>
  <si>
    <t>ชินันวรัตน์</t>
  </si>
  <si>
    <t>ทวนประเสริฐ</t>
  </si>
  <si>
    <t>ราชตะคาม</t>
  </si>
  <si>
    <t>คร้ามสมอ</t>
  </si>
  <si>
    <t>กัณต์กมล</t>
  </si>
  <si>
    <t>สมศรี</t>
  </si>
  <si>
    <t>แผนการเรียนภาษาอังกฤษ - ภาษาญี่ปุ่น    (คณะแม้นนฤมิตร - สีม่วง)</t>
  </si>
  <si>
    <t xml:space="preserve">แผนการเรียน 10  งานเกษตร - ดนตรีสากล  แผนการเรียนที่  11   งานเกษตร - งานอาหาร   </t>
  </si>
  <si>
    <t>แผนการเรียน  วิทยาศาสตร์ - คณิตศาสตร์   (คณะแม้นนฤมิตร - สีม่วง)</t>
  </si>
  <si>
    <t>แผนการเรียน  วิทยาศาสตร์ - คณิตศาสตร์    (คณะเยาวมาลย์อุทิศ-สีน้ำเงิน)</t>
  </si>
  <si>
    <t>ห้องเรียนพิเศษ  Mini English Program (MEP)    (คณะเยาวมาลย์อุทิศ-สีน้ำเงิน)</t>
  </si>
  <si>
    <t>แผนการเรียนวิทยาศาสตร์ - ภาษาอังกฤษ      (คณะปิยราชบพิตร  -  สีชมพู)</t>
  </si>
  <si>
    <t>แผนการเรียนภาษาจีน     (คณะปิยราชบพิตร  -  สีชมพู)</t>
  </si>
  <si>
    <t>แผนการเรียน ภาษาอังกฤษ -  ภาษาจีน    (คณะปิยราชบพิตร  -  สีชมพู)</t>
  </si>
  <si>
    <t>แผนการเรียนภาษาอังกฤษ -  คอมพิวเตอร์      (คณะภานุรังษี  -  สีแดง)</t>
  </si>
  <si>
    <t>แผนการเรียน  วิทยาศาสตร์ - คณิตศาสตร์     (คณะภานุรังษี  -  สีแดง)</t>
  </si>
  <si>
    <t>เชฎฐากรณ์</t>
  </si>
  <si>
    <t>ทองเจียว</t>
  </si>
  <si>
    <t>พิมพ์ทราย</t>
  </si>
  <si>
    <t>สุรเดช</t>
  </si>
  <si>
    <t>ตาจันทร์</t>
  </si>
  <si>
    <t>ปิญชาน์</t>
  </si>
  <si>
    <t>ผาณิบุศย์</t>
  </si>
  <si>
    <t>วรวลัญช์</t>
  </si>
  <si>
    <t>อินทรบ้าน</t>
  </si>
  <si>
    <t>ธนาวิธ</t>
  </si>
  <si>
    <t>คมศร</t>
  </si>
  <si>
    <t>มุสิกสาร</t>
  </si>
  <si>
    <t>แพฮก</t>
  </si>
  <si>
    <t>ธีรพงษ์</t>
  </si>
  <si>
    <t>ประสานวงค์</t>
  </si>
  <si>
    <t>ด.ญ.ศิริประภา</t>
  </si>
  <si>
    <t>ตระกูลปัญญเมธา</t>
  </si>
  <si>
    <t>ทุมมานนท์</t>
  </si>
  <si>
    <t>6</t>
  </si>
  <si>
    <t>ปุญยวีร์</t>
  </si>
  <si>
    <t>เขื่อนหิน</t>
  </si>
  <si>
    <t>คงจิตต์แผ้ว</t>
  </si>
  <si>
    <t>ศึกษาต่อต่างประเทศ</t>
  </si>
  <si>
    <t>ณัฏฐาปกรณ์</t>
  </si>
  <si>
    <t>นาคชูวงค์</t>
  </si>
  <si>
    <t>ญาติวงค์</t>
  </si>
  <si>
    <t>รายชื่อนักเรียนชั้นมัธยมศึกษาปีที่  5/1   ภาคเรียนที่  1  ปีการศึกษา 2562</t>
  </si>
  <si>
    <t>รายชื่อนักเรียนชั้นมัธยมศึกษาปีที่  5/2   ภาคเรียนที่  1  ปีการศึกษา 2562</t>
  </si>
  <si>
    <t>รายชื่อนักเรียนชั้นมัธยมศึกษาปีที่  5/3   ภาคเรียนที่  1  ปีการศึกษา 2562</t>
  </si>
  <si>
    <t>รายชื่อนักเรียนชั้นมัธยมศึกษาปีที่  5/4   ภาคเรียนที่  1  ปีการศึกษา 2562</t>
  </si>
  <si>
    <t>รายชื่อนักเรียนชั้นมัธยมศึกษาปีที่  5/5   ภาคเรียนที่  1  ปีการศึกษา 2562</t>
  </si>
  <si>
    <t>รายชื่อนักเรียนชั้นมัธยมศึกษาปีที่  5/6   ภาคเรียนที่  1  ปีการศึกษา 2562</t>
  </si>
  <si>
    <t>รายชื่อนักเรียนชั้นมัธยมศึกษาปีที่  5/9   ภาคเรียนที่  1  ปีการศึกษา 2562</t>
  </si>
  <si>
    <t>รายชื่อนักเรียนชั้นมัธยมศึกษาปีที่  5/10   ภาคเรียนที่  1  ปีการศึกษา 2562</t>
  </si>
  <si>
    <t>รายชื่อนักเรียนชั้นมัธยมศึกษาปีที่  2/1    ภาคเรียนที่  1  ปีการศึกษา 2562</t>
  </si>
  <si>
    <t>รายชื่อนักเรียนชั้นมัธยมศึกษาปีที่  2/2    ภาคเรียนที่  1  ปีการศึกษา 2562</t>
  </si>
  <si>
    <t>รายชื่อนักเรียนชั้นมัธยมศึกษาปีที่  2/3    ภาคเรียนที่  1  ปีการศึกษา 2562</t>
  </si>
  <si>
    <t>รายชื่อนักเรียนชั้นมัธยมศึกษาปีที่  2/4    ภาคเรียนที่  1  ปีการศึกษา 2562</t>
  </si>
  <si>
    <t>รายชื่อนักเรียนชั้นมัธยมศึกษาปีที่  2/5    ภาคเรียนที่  1  ปีการศึกษา 2562</t>
  </si>
  <si>
    <t>รายชื่อนักเรียนชั้นมัธยมศึกษาปีที่  2/6    ภาคเรียนที่  1  ปีการศึกษา 2562</t>
  </si>
  <si>
    <t>รายชื่อนักเรียนชั้นมัธยมศึกษาปีที่  2/8    ภาคเรียนที่  1  ปีการศึกษา 2562</t>
  </si>
  <si>
    <t>รายชื่อนักเรียนชั้นมัธยมศึกษาปีที่  2/9    ภาคเรียนที่  1  ปีการศึกษา 2562</t>
  </si>
  <si>
    <t>ครูที่ปรึกษา  1.นางอักษรศรี  ระบอบ     2. นายสิทธิ์ปภพ  เทศนาบุญ   (คณะนิภานภดล  - สีแสด)</t>
  </si>
  <si>
    <t>ครูที่ปรึกษา   1. นางธัญมน  ทองพิมพ์   2. นางสาวธิชาภา  นาคเสพ    (คณะปิยราชบพิตร  -  สีชมพู)</t>
  </si>
  <si>
    <t>ครูที่ปรึกษา  1. นางลัดดาวัลย์  ภู่ศรี   2. นางสาวเสาวภา  จุรุพันธ์     (คณะภานุรังษี  -  สีแดง)</t>
  </si>
  <si>
    <t>ครูที่ปรึกษา  1. นางสาวภัสรากรณ์  แม้นเหมือน  2. นายสันติสุข  สดใสญาติ</t>
  </si>
  <si>
    <t>ครูที่ปรึกษา  1. นางโกสุม  สมหวัง   2.  นางสาวชนิสรา  พรมโคตร  3. นายจักรพันธ์ เพชรพราว</t>
  </si>
  <si>
    <t xml:space="preserve">ครูที่ปรึกษา  1. นางกัญจนพร  สีมันตร  2. นางสาวอาภัสรา  ไกรนาจันทร์ </t>
  </si>
  <si>
    <t>รายชื่อนักเรียนชั้นมัธยมศึกษาปีที่  2/7   ภาคเรียนที่  1  ปีการศึกษา 2562</t>
  </si>
  <si>
    <t>ครูที่ปรึกษา  1. นายพลากร  ดุษณีย์   2. นายพงษ์พิพัฒน์  นาไชย</t>
  </si>
  <si>
    <t>ครูที่ปรึกษา  1. นางกชกร  ลาภธนชัย  2. นางสาวแสงเทียน  วรชิน  3. นายพนธกร  กันชิงแก้ว</t>
  </si>
  <si>
    <t>ครูที่ปรึกษา 1. นางสาวจริยา พ่วงจีน  2. นางสุพัตรา  เมฆพยัพ  3. นางสาวพัชินทร์  แจ่มสอน</t>
  </si>
  <si>
    <t>รายชื่อนักเรียนชั้นมัธยมศึกษาปีที่  2/10   ภาคเรียนที่  1  ปีการศึกษา 2562</t>
  </si>
  <si>
    <t>ครูที่ปรึกษา  1. นางณัฎฐมณฑ  เทศนาบุญ 2. นางสาวรัตนาภรณ์  ผ่อนจรุง 3. นายชาญวิทย์  พัฒนะราช</t>
  </si>
  <si>
    <t>รายชื่อนักเรียนชั้นมัธยมศึกษาปีที่  2/11    ภาคเรียนที่  1  ปีการศึกษา 2562  (คณะเยาวมาลย์อุทิศ-สีน้ำเงิน)</t>
  </si>
  <si>
    <t>ครูที่ปรึกษา  นางนิธินันท์ โควินท์ทวีวัฒน์  2. ว่าที่ร้อยตรีวีรชาติ  วรรณชัย</t>
  </si>
  <si>
    <t>รายชื่อนักเรียนชั้นมัธยมศึกษาปีที่  2/12   ภาคเรียนที่  1  ปีการศึกษา 2562   (คณะนิภานภดล  - สีแสด)</t>
  </si>
  <si>
    <t>ครูที่ปรึกษา  1. นางสาวจิดาภา  อุ่นสุดคลอง 2. นางการย์สิริ  ปรีดาวณิชสกุล 3. นายพงษ์ศักดิ์  พันสุข</t>
  </si>
  <si>
    <t>รายชื่อนักเรียนชั้นมัธยมศึกษาปีที่  2/13  ภาคเรียนที่  1  ปีการศึกษา 2562  (คณะแม้นนฤมิตร - สีม่วง)</t>
  </si>
  <si>
    <t xml:space="preserve">ครูที่ปรึกษา  1. นางมยุรี  ทุนทวีทรัพย์  2. นางสาวเขมมิกา  กลิ่นสาโรจน์  3. นายภานุฉัตร  เผือกผ่อง </t>
  </si>
  <si>
    <t>รายชื่อนักเรียนชั้นมัธยมศึกษาปีที่  2/14  ภาคเรียนที่  1  ปีการศึกษา 2562    (คณะภานุรังษี  -  สีแดง)</t>
  </si>
  <si>
    <t>ครูที่ปรึกษา  1. นางสาวจริยาภรณ์  แสนแก้ว  2. นางสาวปรานอม  ปิ่นทองน้อย  3. นางสาวปริศนา  สถิตทรัพย์</t>
  </si>
  <si>
    <t>รายชื่อนักเรียนชั้นมัธยมศึกษาปีที่  3/1    ภาคเรียนที่  1  ปีการศึกษา 2562</t>
  </si>
  <si>
    <t>ครูที่ปรึกษา   1. นางสาวสุมาลี  บัวเล็ก  2. นายสุทธิพงษ์  วงษาซ้าย   (คณะเยาวมาลย์อุทิศ-สีน้ำเงิน)</t>
  </si>
  <si>
    <t>รายชื่อนักเรียนชั้นมัธยมศึกษาปีที่  3/2    ภาคเรียนที่  1  ปีการศึกษา 2562</t>
  </si>
  <si>
    <t>ครูที่ปรึกษา  1. นางสาวพิมพ์ระวี  พิมาทัย  2. นางสาวชญามล  เทียมผล  (คณะภานุรังษี  -  สีแดง)</t>
  </si>
  <si>
    <t>รายชื่อนักเรียนชั้นมัธยมศึกษาปีที่  3/3    ภาคเรียนที่  1  ปีการศึกษา 2562</t>
  </si>
  <si>
    <t>ครูที่ปรึกษา  1. นางสาวสุภาพรรณ  ธรรมสาลี  2. นายจีรังกูล  เกตุทอง   (คณะปิยราชบพิตร  -  สีชมพู)</t>
  </si>
  <si>
    <t>รายชื่อนักเรียนชั้นมัธยมศึกษาปีที่  3/4    ภาคเรียนที่  1  ปีการศึกษา 2562</t>
  </si>
  <si>
    <t>ครูที่ปรึกษา  1. นางสาวกัญณภัทร  ชวรินธนกิจ  2. นายตำรา  ชาติกานนท์</t>
  </si>
  <si>
    <t>รายชื่อนักเรียนชั้นมัธยมศึกษาปีที่  3/5    ภาคเรียนที่  1  ปีการศึกษา 2562</t>
  </si>
  <si>
    <t>ครูที่ปรึกษา  1. นายธวัชชัย  มีเปรม  2.  นางสิริพร  สมนันท์</t>
  </si>
  <si>
    <t>รายชื่อนักเรียนชั้นมัธยมศึกษาปีที่  3/6    ภาคเรียนที่  1  ปีการศึกษา 2562</t>
  </si>
  <si>
    <t>ครูที่ปรึกษา 1. ว่าที่ร.ต.หญิงนันท์ชณัฐพร  นาคพลั้ง  2. นางสาววันวิสา  หลำเทียน</t>
  </si>
  <si>
    <t>รายชื่อนักเรียนชั้นมัธยมศึกษาปีที่  3/7    ภาคเรียนที่  1  ปีการศึกษา 2562</t>
  </si>
  <si>
    <t>ครูที่ปรึกษา 1. นางสาวดวงแก้ว  พบสระบัว  2. นางสาวสุวรา  คงวิภาค</t>
  </si>
  <si>
    <t>รายชื่อนักเรียนชั้นมัธยมศึกษาปีที่  3/8    ภาคเรียนที่  1  ปีการศึกษา 2562</t>
  </si>
  <si>
    <t>ครูที่ปรึกษา 1. นายทศพล  สุวรรณราช  2. นางสาววราพร  สิรศิริ</t>
  </si>
  <si>
    <t>รายชื่อนักเรียนชั้นมัธยมศึกษาปีที่  3/9    ภาคเรียนที่  1  ปีการศึกษา 2562</t>
  </si>
  <si>
    <t xml:space="preserve">ครูที่ปรึกษา 1. นางสาวบุศบง  เมืองโพธิ์   2. นางกาน  หกพันนา  </t>
  </si>
  <si>
    <t>รายชื่อนักเรียนชั้นมัธยมศึกษาปีที่  3/10    ภาคเรียนที่  1  ปีการศึกษา 2562</t>
  </si>
  <si>
    <t>ครูที่ปรึกษา 1. นางสาวสุพรรณี  บุญทรัพย์  2. นายกิตติพงษ์  ช่วยค้ำชู</t>
  </si>
  <si>
    <t>รายชื่อนักเรียนชั้นมัธยมศึกษาปีที่  3/11    ภาคเรียนที่  1  ปีการศึกษา 2562   (คณะภานุรังษี  -  สีแดง)</t>
  </si>
  <si>
    <t>ครูที่ปรึกษา 1. นางอัญชลี  ด้วงแก้ว  2. นางสาวคณินญา  เหล่าหมวด  3. นางสาวปิยนันท์  แท่นทรัพย์</t>
  </si>
  <si>
    <t>รายชื่อนักเรียนชั้นมัธยมศึกษาปีที่  3/12    ภาคเรียนที่  1  ปีการศึกษา 2562   (คณะปิยราชบพิตร  -  สีชมพู)</t>
  </si>
  <si>
    <t>ครูที่ปรึกษา 1. นางสาวทิวาพร  วานิช 2. นางสาววันฉัตร  จันทรโต  3. นายฐสิษฐ์  วังทะพันธ์</t>
  </si>
  <si>
    <t>รายชื่อนักเรียนชั้นมัธยมศึกษาปีที่  3/13    ภาคเรียนที่  1  ปีการศึกษา 2562  (คณะเยาวมาลย์อุทิศ-สีน้ำเงิน)</t>
  </si>
  <si>
    <t>ครูที่ปรึกษา 1. นายบุญพบ  หว่างเค็ง  2. นางสาวกันยา  คงวิลาวัลย์  3. นางสาวเกียรติภัทร์  ยอแซ</t>
  </si>
  <si>
    <t>รายชื่อนักเรียนชั้นมัธยมศึกษาปีที่  3/14    ภาคเรียนที่  1  ปีการศึกษา 2562   (คณะแม้นนฤมิตร - สีม่วง)</t>
  </si>
  <si>
    <t>ครูที่ปรึกษา 1. นายดำรงศักดิ์  นักการ  2. นางเมริน  คล้ายชัง</t>
  </si>
  <si>
    <t>ครูที่ปรึกษา  1. นางพัชรี  วลัยเลิศ  2. นางสาวชลธิชา  ฝักทอง   (คณะนิภานภดล  - สีแสด)</t>
  </si>
  <si>
    <t>ครูที่ปรึกษา  1. นางสาวปานจิต  ผิวผ่อง  2. นายอำนาจ  บูชา  3. นายชนัตธาม  ศิริอุดมทรัพย์</t>
  </si>
  <si>
    <t xml:space="preserve">ครูที่ปรึกษา  1. นางสาวอริยา  ชูวิจิตร  2. นางสาวสมจิตร  พันธ์ทอน </t>
  </si>
  <si>
    <t>ครูที่ปรึกษา  1. นางสาวพิณรัฐ  ประสพดี  2. ว่าที่ร.ต.หญิงนารีนารถ  ศุขโรชนี</t>
  </si>
  <si>
    <t>ครูที่ปรึกษา  1. นางพิศมัย  ไกยสินธุ์   2.นายสมพงศ์  อิศรเดช</t>
  </si>
  <si>
    <t>ครูที่ปรึกษา  1. นางณัฐยา  บรรจงกิจ   2. นายธนกร  สุขะ</t>
  </si>
  <si>
    <t>ครูที่ปรึกษา  1. นายชาญกิจ  แย้มรุ่ง  2. นางสาวสุชาดา  เสือแพร   (คณะนิภานภดล  - สีแสด)</t>
  </si>
  <si>
    <t xml:space="preserve">รายชื่อนักเรียนชั้นมัธยมศึกษาปีที่  5/8   ภาคเรียนที่  1  ปีการศึกษา 2562   </t>
  </si>
  <si>
    <t xml:space="preserve">ครูที่ปรึกษา  1. นายชิตพงษ์  ชูแสง  2. นางสาวพิมพ์ผกา  จิตรังษี  3. นางสาวพรสวรรค์  บึงราษฎร์ </t>
  </si>
  <si>
    <t>แผนการเรียน  คณิตศาสตร์ - ภาษาอังกฤษ  (คณะแม้นนฤมิตร - สีม่วง)</t>
  </si>
  <si>
    <t>แผนการเรียน  ภาษาอังกฤษ - ภาษาญี่ปุ่น  และ  ภาษาอังกฤษ - ภาษาฝรั่งเศส  (คณะภานุรังษี  -  สีแดง)</t>
  </si>
  <si>
    <t xml:space="preserve">ครูที่ปรึกษา  1. นางพิชญ์สนันตน์ ธิปัตดี เที่ยงธรรม 2. นางสาวมนฑิรา  ธัญยบริบูรณ์กูล     </t>
  </si>
  <si>
    <t>ครูที่ปรึกษา 1. นางสาวดวงกมล  ณ นคร  2. นายพณณพัชร์  จีนเลี้ยง</t>
  </si>
  <si>
    <t>รายชื่อนักเรียนชั้นมัธยมศึกษาปีที่  6/1   ภาคเรียนที่  1  ปีการศึกษา 2562</t>
  </si>
  <si>
    <t>ครูที่ปรึกษา 1. นางสาวชยานิษฐ์  รังสิโชติพัฒน์  2. นางสาวเนตราภา  ขวัญเนตร  (คณะภานุรังษี - สีแดง)</t>
  </si>
  <si>
    <t>รายชื่อนักเรียนชั้นมัธยมศึกษาปีที่  6/2   ภาคเรียนที่  1  ปีการศึกษา 2562</t>
  </si>
  <si>
    <t>ครูที่ปรึกษา 1. นางสาวอัญชลี  ขาวละเอียด  2. นายคงกฤช  บุณย์เพิ่ม  3. นายวรรธนะ  คำสอนทา</t>
  </si>
  <si>
    <t>รายชื่อนักเรียนชั้นมัธยมศึกษาปีที่  6/3   ภาคเรียนที่  1  ปีการศึกษา 2562</t>
  </si>
  <si>
    <t>ครูที่ปรึกษา 1. นางสาวกุลฤดี  คงสุขประเสริฐ   2. นายรังสรรค์  แจ้งจงดี</t>
  </si>
  <si>
    <t>รายชื่อนักเรียนชั้นมัธยมศึกษาปีที่  6/4   ภาคเรียนที่  1  ปีการศึกษา 2562</t>
  </si>
  <si>
    <t>ครูที่ปรึกษา 1. นางอารีรัตน์  กิ่งทอง   2. นายธีระ  ช้างแดง</t>
  </si>
  <si>
    <t>รายชื่อนักเรียนชั้นมัธยมศึกษาปีที่  6/5   ภาคเรียนที่  1  ปีการศึกษา 2562</t>
  </si>
  <si>
    <t>ครูที่ปรึกษา 1. นางสายชล  อุ่นสุข  2. นางขันทอง  หิดาวรรณ</t>
  </si>
  <si>
    <t>รายชื่อนักเรียนชั้นมัธยมศึกษาปีที่  6/6   ภาคเรียนที่  1  ปีการศึกษา 2562</t>
  </si>
  <si>
    <t>ครูที่ปรึกษา 1. นางสาววารี  สีผึ้ง   2. นางสาวมณฑา  จงศิริโชค</t>
  </si>
  <si>
    <t>รายชื่อนักเรียนชั้นมัธยมศึกษาปีที่  6/7   ภาคเรียนที่  1  ปีการศึกษา 2562</t>
  </si>
  <si>
    <t>ครูที่ปรึกษา 1. นางศุภาพร  พรหมมาศ  2. นางสาวสมหวัง  เสืองามเอี่ยม 3. นายอภิสิทธิ์  โสรีกุล</t>
  </si>
  <si>
    <t>รายชื่อนักเรียนชั้นมัธยมศึกษาปีที่  6/8   ภาคเรียนที่  1  ปีการศึกษา 2562</t>
  </si>
  <si>
    <t>ครูที่ปรึกษา 1. นางนิภวรรณ  นวลศรี   2.นางสาวศิริรัตน์  สุวรรณวัฒกี  3. นายกฤตธน  สุขวารี</t>
  </si>
  <si>
    <t>รายชื่อนักเรียนชั้นมัธยมศึกษาปีที่  6/9   ภาคเรียนที่  1  ปีการศึกษา 2562</t>
  </si>
  <si>
    <t>รายชื่อนักเรียนชั้นมัธยมศึกษาปีที่  6/10   ภาคเรียนที่  1  ปีการศึกษา 2562</t>
  </si>
  <si>
    <t>ครูที่ปรึกษา 1. นางสาวกาญจนา  พรไพบูลย์เด่น  2. นางสาวอัฐพร  สมบูรณ์  3. นางสวลักษณ์  สังข์สวัสดิ์</t>
  </si>
  <si>
    <t>ไกรวิชญ์</t>
  </si>
  <si>
    <t>คุณากร</t>
  </si>
  <si>
    <t>เล็กแดงอยู่</t>
  </si>
  <si>
    <t>ชยพล</t>
  </si>
  <si>
    <t>ทรงเจริญ</t>
  </si>
  <si>
    <t>บุญพันธ์</t>
  </si>
  <si>
    <t>บดินทร์ภัทร์</t>
  </si>
  <si>
    <t>สุวรรณเลิศล้ำ</t>
  </si>
  <si>
    <t>ปัณณวิฒน์</t>
  </si>
  <si>
    <t>ภาคเจริญ</t>
  </si>
  <si>
    <t xml:space="preserve">พันธกานต์ </t>
  </si>
  <si>
    <t>เวเบอร์</t>
  </si>
  <si>
    <t>ภัทรชัย</t>
  </si>
  <si>
    <t>ชินวงศ์</t>
  </si>
  <si>
    <t xml:space="preserve">ภัทรพล </t>
  </si>
  <si>
    <t>คงกะทรัพย์</t>
  </si>
  <si>
    <t xml:space="preserve">ด.ช. </t>
  </si>
  <si>
    <t xml:space="preserve">ภัสธร </t>
  </si>
  <si>
    <t>มีมากบาง</t>
  </si>
  <si>
    <t>ภานุวัชร์</t>
  </si>
  <si>
    <t>ไพบูลย์</t>
  </si>
  <si>
    <t>ภูมิภมร</t>
  </si>
  <si>
    <t>ภูมิภาค</t>
  </si>
  <si>
    <t>พลอยเพ็ชร</t>
  </si>
  <si>
    <t>ศุภเชฏฐ์</t>
  </si>
  <si>
    <t>ธนวิทยไพศาล</t>
  </si>
  <si>
    <t>สกล</t>
  </si>
  <si>
    <t>ฟุ้งมงคลเสถียร</t>
  </si>
  <si>
    <t>อภิสร</t>
  </si>
  <si>
    <t>นิ่มอนงค์</t>
  </si>
  <si>
    <t>อริย์ธัช</t>
  </si>
  <si>
    <t>กล่อมอำภา</t>
  </si>
  <si>
    <t>ฐิติวัลคุ์</t>
  </si>
  <si>
    <t>ณรงค์น้อย</t>
  </si>
  <si>
    <t>ธรรมศรีทิพย์</t>
  </si>
  <si>
    <t>ปัญจรัตน์</t>
  </si>
  <si>
    <t>แต้พานิช</t>
  </si>
  <si>
    <t>พิชญ์สินี</t>
  </si>
  <si>
    <t>ตุรงค์รัตนชัย</t>
  </si>
  <si>
    <t>วาด้า</t>
  </si>
  <si>
    <t>วีรภา</t>
  </si>
  <si>
    <t>วตะกูลสิน</t>
  </si>
  <si>
    <t>ญาณกร</t>
  </si>
  <si>
    <t>พึ่งแย้ม</t>
  </si>
  <si>
    <t>ธนัญชัย</t>
  </si>
  <si>
    <t>จุ้ยเล็ก</t>
  </si>
  <si>
    <t>ฟูแสง</t>
  </si>
  <si>
    <t>เฮงจรูญ</t>
  </si>
  <si>
    <t>พนธกร</t>
  </si>
  <si>
    <t>พรหมแย้ม</t>
  </si>
  <si>
    <t>ภานุวัฒน์</t>
  </si>
  <si>
    <t>อยู่เจริญ</t>
  </si>
  <si>
    <t>อุบลแย้ม</t>
  </si>
  <si>
    <t>รณวร</t>
  </si>
  <si>
    <t>พินิจผดุงธรรม</t>
  </si>
  <si>
    <t>รัฐโรจน์</t>
  </si>
  <si>
    <t>เรืองเพ็ชร์</t>
  </si>
  <si>
    <t>สุชาครีส์</t>
  </si>
  <si>
    <t>สุริยะวงศ์</t>
  </si>
  <si>
    <t>กันตา</t>
  </si>
  <si>
    <t>ศิริอริยะ</t>
  </si>
  <si>
    <t>จุฑามาศ</t>
  </si>
  <si>
    <t>บุญกวย</t>
  </si>
  <si>
    <t xml:space="preserve">ชาลิสา </t>
  </si>
  <si>
    <t>ฤทธิ์จันทิกานนท์</t>
  </si>
  <si>
    <t>ณฐารินทร์</t>
  </si>
  <si>
    <t>ภู่ไหม</t>
  </si>
  <si>
    <t>ธนรัชต</t>
  </si>
  <si>
    <t>วรทอง</t>
  </si>
  <si>
    <t>สมสมัย</t>
  </si>
  <si>
    <t>นัทธมน</t>
  </si>
  <si>
    <t>จุยกระจาย</t>
  </si>
  <si>
    <t>คำทอง</t>
  </si>
  <si>
    <t>เพียรวรรณวณิช</t>
  </si>
  <si>
    <t>พิมพ์มาดา</t>
  </si>
  <si>
    <t>กันเรือง</t>
  </si>
  <si>
    <t>มัณฑนกานต์</t>
  </si>
  <si>
    <t>อุปถัมภ์</t>
  </si>
  <si>
    <t>มัทนา</t>
  </si>
  <si>
    <t>จันทะแสน</t>
  </si>
  <si>
    <t>วศินี</t>
  </si>
  <si>
    <t>ชมประเสริฐ</t>
  </si>
  <si>
    <t>ศรีกิจประชัย</t>
  </si>
  <si>
    <t>สุรภา</t>
  </si>
  <si>
    <t>เคียงประดู่</t>
  </si>
  <si>
    <t>กัลป์ชนัฐ</t>
  </si>
  <si>
    <t>พัววิสิทธิ์</t>
  </si>
  <si>
    <t>แสงทิพย์</t>
  </si>
  <si>
    <t>ชวิน</t>
  </si>
  <si>
    <t>ศรีเผือก</t>
  </si>
  <si>
    <t>ชัชนันท์</t>
  </si>
  <si>
    <t>ประจักษ์รัตนกิจ</t>
  </si>
  <si>
    <t>ชิษณุ</t>
  </si>
  <si>
    <t>ฉันทวรคุณ</t>
  </si>
  <si>
    <t>ฐาปนา</t>
  </si>
  <si>
    <t>วัฒนาธนโชติ</t>
  </si>
  <si>
    <t>ณัฐวินท์</t>
  </si>
  <si>
    <t>แสงสิริโรจน์อำไพ</t>
  </si>
  <si>
    <t>ต้องกล้า</t>
  </si>
  <si>
    <t>ศรีนิศากร</t>
  </si>
  <si>
    <t>เต็มเปี่ยม</t>
  </si>
  <si>
    <t>ธนาพิพัฒน์</t>
  </si>
  <si>
    <t>วรรัตนวิวิช</t>
  </si>
  <si>
    <t xml:space="preserve">ธัชพล </t>
  </si>
  <si>
    <t>ภารเพิง</t>
  </si>
  <si>
    <t>ปุณญพัฒน์</t>
  </si>
  <si>
    <t>เปี้ยปินวงศ์</t>
  </si>
  <si>
    <t>พบโชค</t>
  </si>
  <si>
    <t>วงษ์ภักดี</t>
  </si>
  <si>
    <t>พิชยุตม์</t>
  </si>
  <si>
    <t>เจียวพงษ์พิพัฒน์</t>
  </si>
  <si>
    <t>พิทักษ์เนติกุล</t>
  </si>
  <si>
    <t xml:space="preserve">พุฒิเมธ </t>
  </si>
  <si>
    <t>เชาวน์ชวานิล</t>
  </si>
  <si>
    <t>มาถาวร</t>
  </si>
  <si>
    <t>วรกมล</t>
  </si>
  <si>
    <t>วรุตม์</t>
  </si>
  <si>
    <t>สุวรรณพันธ์</t>
  </si>
  <si>
    <t>วัชรเศรษฐ์</t>
  </si>
  <si>
    <t>คงสอน</t>
  </si>
  <si>
    <t>สุทธดร</t>
  </si>
  <si>
    <t>ศรีรุ่งเรือง</t>
  </si>
  <si>
    <t>เอกลักษณ์</t>
  </si>
  <si>
    <t>สมุหวัฒนชัย</t>
  </si>
  <si>
    <t>โกลัญญา</t>
  </si>
  <si>
    <t>รุ่งวาว</t>
  </si>
  <si>
    <t>การะนัด</t>
  </si>
  <si>
    <t>ณัฐรดา</t>
  </si>
  <si>
    <t>ศรีสุขทักษิณ</t>
  </si>
  <si>
    <t>ธนิดา</t>
  </si>
  <si>
    <t>วรานนท์วนิช</t>
  </si>
  <si>
    <t>พรนัชชา</t>
  </si>
  <si>
    <t>มานุจำ</t>
  </si>
  <si>
    <t>สิรินทรา</t>
  </si>
  <si>
    <t>งามสง่า</t>
  </si>
  <si>
    <t>กฤษฎิ์เมธา</t>
  </si>
  <si>
    <t>ธีร์บวรเดชาธัญ</t>
  </si>
  <si>
    <t>เกรียงไกร</t>
  </si>
  <si>
    <t>ศาสตราชัย</t>
  </si>
  <si>
    <t>ชนกันต์</t>
  </si>
  <si>
    <t>สุระมล</t>
  </si>
  <si>
    <t>ชัยพัฒน์</t>
  </si>
  <si>
    <t>ถิ่นวงษ์เกอ</t>
  </si>
  <si>
    <t>ชานนท</t>
  </si>
  <si>
    <t>ณัฐกร</t>
  </si>
  <si>
    <t>ผู้ล้ำเลิศ</t>
  </si>
  <si>
    <t>เตชัช</t>
  </si>
  <si>
    <t>เพ็งผล</t>
  </si>
  <si>
    <t>จงบัญญัติ</t>
  </si>
  <si>
    <t>เรือนศรี</t>
  </si>
  <si>
    <t>เค้าแคน</t>
  </si>
  <si>
    <t>ลิ้มวงศ์</t>
  </si>
  <si>
    <t>วิสมล</t>
  </si>
  <si>
    <t>ธนวุฒิ</t>
  </si>
  <si>
    <t>กิ่งมาลา</t>
  </si>
  <si>
    <t>วัฒนะบุปผา</t>
  </si>
  <si>
    <t>ภูรินท์</t>
  </si>
  <si>
    <t>อินทวงศ์</t>
  </si>
  <si>
    <t>ชัชวาล'ย์</t>
  </si>
  <si>
    <t>คงประดิษฐผล</t>
  </si>
  <si>
    <t>ดำช่วย</t>
  </si>
  <si>
    <t>แก้วมีสี</t>
  </si>
  <si>
    <t>สุวภัทร</t>
  </si>
  <si>
    <t>ดิศวรรณี</t>
  </si>
  <si>
    <t>กมลชิสา</t>
  </si>
  <si>
    <t>ทับทิม</t>
  </si>
  <si>
    <t>ศรีศศินานนท์</t>
  </si>
  <si>
    <t>กฤติญาณี</t>
  </si>
  <si>
    <t>ดนัยดุษฎีกุล</t>
  </si>
  <si>
    <t>แสงอินทร์</t>
  </si>
  <si>
    <t>เกตุบัว</t>
  </si>
  <si>
    <t>จรูญลักษณ์</t>
  </si>
  <si>
    <t>อุบลภักดีพันธ์</t>
  </si>
  <si>
    <t>รุ่งฉายา</t>
  </si>
  <si>
    <t>ฐิตารีย์</t>
  </si>
  <si>
    <t>สามารถ</t>
  </si>
  <si>
    <t>สละผัน</t>
  </si>
  <si>
    <t>สุขยิ่ง</t>
  </si>
  <si>
    <t>ณิชารัศม์</t>
  </si>
  <si>
    <t>เตชญากร</t>
  </si>
  <si>
    <t>เตชะกุลปราณี</t>
  </si>
  <si>
    <t>งามประเสริฐ</t>
  </si>
  <si>
    <t>ปรียดา</t>
  </si>
  <si>
    <t>ปิยะภรณ์</t>
  </si>
  <si>
    <t>บุตรพรม</t>
  </si>
  <si>
    <t>พิชชามญธุ์</t>
  </si>
  <si>
    <t>มัณฑนา</t>
  </si>
  <si>
    <t>ขยันสการ</t>
  </si>
  <si>
    <t>ทองพิมพ์</t>
  </si>
  <si>
    <t>พัดทอง</t>
  </si>
  <si>
    <t>วรัมพร</t>
  </si>
  <si>
    <t>จันทุม</t>
  </si>
  <si>
    <t>เกตุศรี</t>
  </si>
  <si>
    <t>วิรมณ</t>
  </si>
  <si>
    <t>ปัตผา</t>
  </si>
  <si>
    <t>สุภิศรา</t>
  </si>
  <si>
    <t>ภุมรินทร์</t>
  </si>
  <si>
    <t>บูรณะภัณฑ์</t>
  </si>
  <si>
    <t>อลิสรา</t>
  </si>
  <si>
    <t>โภชนัดศรีฉาย</t>
  </si>
  <si>
    <t>อักษราภัค</t>
  </si>
  <si>
    <t>เจตนเสน</t>
  </si>
  <si>
    <t>กฤตธี</t>
  </si>
  <si>
    <t>จันทร์แป้น</t>
  </si>
  <si>
    <t>กฤษวัฒน์</t>
  </si>
  <si>
    <t>ชูรัตน์</t>
  </si>
  <si>
    <t>คมฐิพัฒน์</t>
  </si>
  <si>
    <t>ปัตตาเคสา</t>
  </si>
  <si>
    <t>ณฐกร</t>
  </si>
  <si>
    <t>ยิ้มย่อง</t>
  </si>
  <si>
    <t>ณฐพงศ์</t>
  </si>
  <si>
    <t>หว่างแทน</t>
  </si>
  <si>
    <t>ณัฎฐวัฒน์</t>
  </si>
  <si>
    <t>เขื่อนสุวรรณ</t>
  </si>
  <si>
    <t>ธนภัทธ</t>
  </si>
  <si>
    <t>อาจหยุด</t>
  </si>
  <si>
    <t>ธเนศวร</t>
  </si>
  <si>
    <t>ซอโฉม</t>
  </si>
  <si>
    <t>ธีรัตน์</t>
  </si>
  <si>
    <t>แสวงการ</t>
  </si>
  <si>
    <t>นิติพงษ์</t>
  </si>
  <si>
    <t>ขาวเจริญ</t>
  </si>
  <si>
    <t>บรรณสรณ์</t>
  </si>
  <si>
    <t>สมิทธิธนสกุล</t>
  </si>
  <si>
    <t>ปิยวิทย์</t>
  </si>
  <si>
    <t>เอี่ยมสำอางค์</t>
  </si>
  <si>
    <t>ยมใหม่</t>
  </si>
  <si>
    <t>สิรปกร</t>
  </si>
  <si>
    <t>ตาดี</t>
  </si>
  <si>
    <t>สุธี</t>
  </si>
  <si>
    <t>สุภัทร</t>
  </si>
  <si>
    <t>ในเวียง</t>
  </si>
  <si>
    <t>หัสดิน</t>
  </si>
  <si>
    <t>เขียวคำ</t>
  </si>
  <si>
    <t>อิทธิพัทธ์</t>
  </si>
  <si>
    <t>เจียมอาตม์</t>
  </si>
  <si>
    <t>เอี่ยมใหญ่</t>
  </si>
  <si>
    <t>กมลรัตน์</t>
  </si>
  <si>
    <t>ยิ้มทิม</t>
  </si>
  <si>
    <t>กัญญากานต์</t>
  </si>
  <si>
    <t>คงพิศ</t>
  </si>
  <si>
    <t>สุวรรณประทุม</t>
  </si>
  <si>
    <t>จิราภรณ์</t>
  </si>
  <si>
    <t>ทิพนา</t>
  </si>
  <si>
    <t>ชรินชญาน์</t>
  </si>
  <si>
    <t>สุวรรณทวี</t>
  </si>
  <si>
    <t>ฏฎิพัฒ</t>
  </si>
  <si>
    <t>ทองกลัด</t>
  </si>
  <si>
    <t>ฐิติวรดา</t>
  </si>
  <si>
    <t>แป้นเพชร</t>
  </si>
  <si>
    <t>ทิษยวัลย์</t>
  </si>
  <si>
    <t>กอเข็ม</t>
  </si>
  <si>
    <t>โชติเดชวัฒนกุล</t>
  </si>
  <si>
    <t>ธวัลรัตน์</t>
  </si>
  <si>
    <t>เกิดมณี</t>
  </si>
  <si>
    <t>นรินธร</t>
  </si>
  <si>
    <t>ปราบหลอด</t>
  </si>
  <si>
    <t>น้ำมนต์</t>
  </si>
  <si>
    <t>อธิคุปต์ธนวัฒ</t>
  </si>
  <si>
    <t>บงพงค์ภัค</t>
  </si>
  <si>
    <t>อติวิรัชต์ชัย</t>
  </si>
  <si>
    <t>บุญญาเรศม์</t>
  </si>
  <si>
    <t>เผือกละออ</t>
  </si>
  <si>
    <t>ปณิตา</t>
  </si>
  <si>
    <t>แก้วแพงมาก</t>
  </si>
  <si>
    <t>ประติมา</t>
  </si>
  <si>
    <t>ปวีณ์ลดา</t>
  </si>
  <si>
    <t>อรัญวารี</t>
  </si>
  <si>
    <t>จิตเฉลียว</t>
  </si>
  <si>
    <t>ภีมลดา</t>
  </si>
  <si>
    <t>ลีสุวรรณากุล</t>
  </si>
  <si>
    <t xml:space="preserve">รสรินทร์ </t>
  </si>
  <si>
    <t>วธูสิริ</t>
  </si>
  <si>
    <t>ชัยบรรเจิด</t>
  </si>
  <si>
    <t>วรรณิษา</t>
  </si>
  <si>
    <t>จันทร์คำ</t>
  </si>
  <si>
    <t>วรัญญา</t>
  </si>
  <si>
    <t>พรมเมือง</t>
  </si>
  <si>
    <t>ศุภิชิรา</t>
  </si>
  <si>
    <t>สุลลิตา</t>
  </si>
  <si>
    <t>ขุนอินทร์</t>
  </si>
  <si>
    <t>อรยา</t>
  </si>
  <si>
    <t>สัจจาเฟื่องกิจการ</t>
  </si>
  <si>
    <t>เหมือนสุดใจ</t>
  </si>
  <si>
    <t>จิรศักดิ์</t>
  </si>
  <si>
    <t>หลีจุฬาลัย</t>
  </si>
  <si>
    <t>เจตน์ณรงค์</t>
  </si>
  <si>
    <t>ดีเอี่ยม</t>
  </si>
  <si>
    <t>แจ่มชื่น</t>
  </si>
  <si>
    <t>ชิษณุพงศ์</t>
  </si>
  <si>
    <t>ลำพุทธา</t>
  </si>
  <si>
    <t>ณัฏฐสัญ</t>
  </si>
  <si>
    <t>โสตครบุรี</t>
  </si>
  <si>
    <t>เทพทัต</t>
  </si>
  <si>
    <t>พิมพิลา</t>
  </si>
  <si>
    <t>ธัญเทพ</t>
  </si>
  <si>
    <t>ธีระวิทย์</t>
  </si>
  <si>
    <t>รอบรู้</t>
  </si>
  <si>
    <t>บารเมษฐ์</t>
  </si>
  <si>
    <t>กองลี</t>
  </si>
  <si>
    <t>บัญชรบวรชัย</t>
  </si>
  <si>
    <t>พงศ์กฤต</t>
  </si>
  <si>
    <t>ชุมแก้ว</t>
  </si>
  <si>
    <t>พีรณัฐ์</t>
  </si>
  <si>
    <t>พันธ์บุบผา</t>
  </si>
  <si>
    <t>ภู่โพล้ง</t>
  </si>
  <si>
    <t>รพีวัชร์</t>
  </si>
  <si>
    <t>เจริญเศรษฐี</t>
  </si>
  <si>
    <t>รัฐศิลป์</t>
  </si>
  <si>
    <t>งามขำ</t>
  </si>
  <si>
    <t>วงษ์ปณัชช์</t>
  </si>
  <si>
    <t>ครุฑน่วม</t>
  </si>
  <si>
    <t>วิศวชัย</t>
  </si>
  <si>
    <t>วีรวงศ์</t>
  </si>
  <si>
    <t>ประสงค์ศักดิ์</t>
  </si>
  <si>
    <t>ศุภกิณห์</t>
  </si>
  <si>
    <t>ภักดีพุทธารักษ์</t>
  </si>
  <si>
    <t>สิทธินนท์</t>
  </si>
  <si>
    <t>อร่ามศรี</t>
  </si>
  <si>
    <t>อนันตชิน</t>
  </si>
  <si>
    <t>ขุนพิทักษ์</t>
  </si>
  <si>
    <t>กนกนุช</t>
  </si>
  <si>
    <t>คล้ายยา</t>
  </si>
  <si>
    <t>รักษาพล</t>
  </si>
  <si>
    <t>กัญญพัชร</t>
  </si>
  <si>
    <t>หอมคำ</t>
  </si>
  <si>
    <t>ชวัลลักษณ์</t>
  </si>
  <si>
    <t>กิจตาลัย</t>
  </si>
  <si>
    <t>เยือกเย็น</t>
  </si>
  <si>
    <t>ญาณัจฉรา</t>
  </si>
  <si>
    <t>คนเพียร</t>
  </si>
  <si>
    <t>อนันตศิริรัตน์</t>
  </si>
  <si>
    <t>ณัฐวรรณ</t>
  </si>
  <si>
    <t>ดารินทร์</t>
  </si>
  <si>
    <t>ภูมิดา</t>
  </si>
  <si>
    <t>แทนขวัญ</t>
  </si>
  <si>
    <t>การชัด</t>
  </si>
  <si>
    <t>ขาวเอี่ยม</t>
  </si>
  <si>
    <t>ธิดาวดี</t>
  </si>
  <si>
    <t>พยามโน</t>
  </si>
  <si>
    <t>นภัสรา</t>
  </si>
  <si>
    <t>คำอ่อน</t>
  </si>
  <si>
    <t>นิชากร</t>
  </si>
  <si>
    <t>เสียงเสนาะ</t>
  </si>
  <si>
    <t>ปัญรัศมี</t>
  </si>
  <si>
    <t>ขำเกิด</t>
  </si>
  <si>
    <t>ปุณยาภา</t>
  </si>
  <si>
    <t>ทวีวงศ์สมบูรณ์</t>
  </si>
  <si>
    <t>ภราวณัฐ</t>
  </si>
  <si>
    <t>จันทรี</t>
  </si>
  <si>
    <t>ภัทราภร</t>
  </si>
  <si>
    <t>พร้อมภูล</t>
  </si>
  <si>
    <t>วิวธารา</t>
  </si>
  <si>
    <t>สิริรัตน์</t>
  </si>
  <si>
    <t>ผุสสระ</t>
  </si>
  <si>
    <t>สุวรรณพร</t>
  </si>
  <si>
    <t>เอี่ยมศิริ</t>
  </si>
  <si>
    <t>สุดเสริฐสิน</t>
  </si>
  <si>
    <t>เลิศวัฒนนนท์</t>
  </si>
  <si>
    <t>กาญจนจูฑะ</t>
  </si>
  <si>
    <t>กัณตภณ</t>
  </si>
  <si>
    <t>กรีสุระเดช</t>
  </si>
  <si>
    <t>ไกรศักดิ์</t>
  </si>
  <si>
    <t>มะปรางอ่อน</t>
  </si>
  <si>
    <t>ณพกร</t>
  </si>
  <si>
    <t>แจ่มจิรารักษ์</t>
  </si>
  <si>
    <t>ดนุพล</t>
  </si>
  <si>
    <t>ดวงเคน</t>
  </si>
  <si>
    <t>ทชาเดช</t>
  </si>
  <si>
    <t>สิงห์ศักดา</t>
  </si>
  <si>
    <t>เทวัญ</t>
  </si>
  <si>
    <t>หมื่นจำปา</t>
  </si>
  <si>
    <t>บุญอินทร์ส่ง</t>
  </si>
  <si>
    <t>ฉัตรธนกุลพงศ์</t>
  </si>
  <si>
    <t>ธรรมนูญ</t>
  </si>
  <si>
    <t>อึ้งสิทธิพูนพร</t>
  </si>
  <si>
    <t>เจือบุญ</t>
  </si>
  <si>
    <t>ชัยสมร</t>
  </si>
  <si>
    <t>พิมพ์รพี</t>
  </si>
  <si>
    <t>ขำนิพัทธ์</t>
  </si>
  <si>
    <t>ยินดีน้อย</t>
  </si>
  <si>
    <t>วรทัต</t>
  </si>
  <si>
    <t>บุศยมงคล</t>
  </si>
  <si>
    <t>วสุธา</t>
  </si>
  <si>
    <t>จุโพธิ์</t>
  </si>
  <si>
    <t>ศักดิ์สิทธิ์</t>
  </si>
  <si>
    <t>แสงสุริยา</t>
  </si>
  <si>
    <t>ศุภากร</t>
  </si>
  <si>
    <t>อาจขำ</t>
  </si>
  <si>
    <t>ยศปัญญา</t>
  </si>
  <si>
    <t>อติคุณ</t>
  </si>
  <si>
    <t>สิทธิรักษ์</t>
  </si>
  <si>
    <t>เพ่งกิจ</t>
  </si>
  <si>
    <t>อินทราเทพ</t>
  </si>
  <si>
    <t>จงคิด</t>
  </si>
  <si>
    <t>กวินทิพย์</t>
  </si>
  <si>
    <t>ศิริศรีนวล</t>
  </si>
  <si>
    <t>คริฑชญา</t>
  </si>
  <si>
    <t>จินตนา</t>
  </si>
  <si>
    <t>ภูลายยาว</t>
  </si>
  <si>
    <t>โตสุพันธุ์</t>
  </si>
  <si>
    <t>ฐานิกา</t>
  </si>
  <si>
    <t>รุ่งประชา</t>
  </si>
  <si>
    <t>เนติวิญญู</t>
  </si>
  <si>
    <t>ทิพวัลย์</t>
  </si>
  <si>
    <t>ทรัพย์เมือง</t>
  </si>
  <si>
    <t>วิรการินทร์</t>
  </si>
  <si>
    <t>นราภรณ์</t>
  </si>
  <si>
    <t>ไวปัญญา</t>
  </si>
  <si>
    <t>ตันตี</t>
  </si>
  <si>
    <t>เนสิรินทร์</t>
  </si>
  <si>
    <t>แก้วสม</t>
  </si>
  <si>
    <t>บุญฐิสา</t>
  </si>
  <si>
    <t>บุญคำภา</t>
  </si>
  <si>
    <t>ปภัสสรา</t>
  </si>
  <si>
    <t>อรรถจินดา</t>
  </si>
  <si>
    <t>ปรางทิพย์</t>
  </si>
  <si>
    <t>บัวรุ่ง</t>
  </si>
  <si>
    <t>ปลายฝน</t>
  </si>
  <si>
    <t>สิมมา</t>
  </si>
  <si>
    <t>จีนกระจ่าง</t>
  </si>
  <si>
    <t>เมธาพรวิสิทธิ์</t>
  </si>
  <si>
    <t>วิรงรอง</t>
  </si>
  <si>
    <t>มั่งคั่ง</t>
  </si>
  <si>
    <t>สโรชินี</t>
  </si>
  <si>
    <t>ปานมณี</t>
  </si>
  <si>
    <t>ชัยสิทธิเวชช</t>
  </si>
  <si>
    <t>สุณัฎฐา</t>
  </si>
  <si>
    <t>พุทธา</t>
  </si>
  <si>
    <t>บุญมา</t>
  </si>
  <si>
    <t>เกิดแย้ม</t>
  </si>
  <si>
    <t>อิศรางกูร</t>
  </si>
  <si>
    <t>เพ็ชรคุ้ม</t>
  </si>
  <si>
    <t>บุญแจ้ง</t>
  </si>
  <si>
    <t>แย้มนิยม</t>
  </si>
  <si>
    <t>ยิ้มจันทร์</t>
  </si>
  <si>
    <t>ชัยทัต</t>
  </si>
  <si>
    <t>ทรัพย์สมบัติ</t>
  </si>
  <si>
    <t>ชาคริต</t>
  </si>
  <si>
    <t>วิชาคำ</t>
  </si>
  <si>
    <t>ณัฐศักดิ์</t>
  </si>
  <si>
    <t>ศรีมณฑา</t>
  </si>
  <si>
    <t>ตฤณภพ</t>
  </si>
  <si>
    <t>ชมภูนาวัฒน์</t>
  </si>
  <si>
    <t>ธิรนันท์</t>
  </si>
  <si>
    <t>แสนเสนา</t>
  </si>
  <si>
    <t>นรวีร์</t>
  </si>
  <si>
    <t>เทียนระย้า</t>
  </si>
  <si>
    <t>ปภากร</t>
  </si>
  <si>
    <t>ยิ้มขลิบ</t>
  </si>
  <si>
    <t>ปัณณวัฒน์</t>
  </si>
  <si>
    <t>วิธานติรวัฒน์</t>
  </si>
  <si>
    <t>ปัณณวิชญ์</t>
  </si>
  <si>
    <t>ทุบจันทึก</t>
  </si>
  <si>
    <t>ปิยวัฒน์</t>
  </si>
  <si>
    <t>พิสุทธิ์</t>
  </si>
  <si>
    <t>รุ่งสว่าง</t>
  </si>
  <si>
    <t>เมธัส</t>
  </si>
  <si>
    <t>หงษาภิรมย์</t>
  </si>
  <si>
    <t>วนัสนันท์</t>
  </si>
  <si>
    <t>โฉมอยู่</t>
  </si>
  <si>
    <t>วิกรม</t>
  </si>
  <si>
    <t>พรหมวงษ์</t>
  </si>
  <si>
    <t>วิรัช</t>
  </si>
  <si>
    <t>เอี่ยมสงวน</t>
  </si>
  <si>
    <t>ประเสริฐสุขศิลป์</t>
  </si>
  <si>
    <t>สถาพร</t>
  </si>
  <si>
    <t>โพธิ์ขวาง</t>
  </si>
  <si>
    <t>บุตรแก้ว</t>
  </si>
  <si>
    <t>ขันธวิธิ</t>
  </si>
  <si>
    <t>พิมสี</t>
  </si>
  <si>
    <t>พรรษา</t>
  </si>
  <si>
    <t>ชนาภา</t>
  </si>
  <si>
    <t>ณัฐฐ์นรี</t>
  </si>
  <si>
    <t>ปั้นบำรุงสุข</t>
  </si>
  <si>
    <t>สร้อยสั้น</t>
  </si>
  <si>
    <t>ดารีนินทร์</t>
  </si>
  <si>
    <t>พาซื่อ</t>
  </si>
  <si>
    <t>ธาริสา</t>
  </si>
  <si>
    <t>สุระสร</t>
  </si>
  <si>
    <t>แก้วจันทร์</t>
  </si>
  <si>
    <t>ประภาวิณี</t>
  </si>
  <si>
    <t>รูปงาม</t>
  </si>
  <si>
    <t>สุภาวาส</t>
  </si>
  <si>
    <t>พิญญา</t>
  </si>
  <si>
    <t>แสวงสุข</t>
  </si>
  <si>
    <t>ทะนวนรัมย์</t>
  </si>
  <si>
    <t>ลลนา</t>
  </si>
  <si>
    <t>เม่นคง</t>
  </si>
  <si>
    <t>ศรัญภา</t>
  </si>
  <si>
    <t>ศรีแฉล้ม</t>
  </si>
  <si>
    <t>อรกานต์</t>
  </si>
  <si>
    <t>สุดสถาน</t>
  </si>
  <si>
    <t>อรอุมา</t>
  </si>
  <si>
    <t>คชสุวรรณ</t>
  </si>
  <si>
    <t>อุชุตา</t>
  </si>
  <si>
    <t>กรวีย์</t>
  </si>
  <si>
    <t>ศรีมีชัย</t>
  </si>
  <si>
    <t>มาเผือก</t>
  </si>
  <si>
    <t>จิรพัส</t>
  </si>
  <si>
    <t>มูลกล่ำ</t>
  </si>
  <si>
    <t>รอดเพ็ชร</t>
  </si>
  <si>
    <t>พิพัฒฐาดร</t>
  </si>
  <si>
    <t>นิพัทธ์</t>
  </si>
  <si>
    <t>พัฒนะพงษ์วิบูลย์</t>
  </si>
  <si>
    <t>นิพิฐพนธ์</t>
  </si>
  <si>
    <t>แต้สุวรรณ</t>
  </si>
  <si>
    <t>พงศ์สฤษฎิ์</t>
  </si>
  <si>
    <t>โชติเชวงวิวัฒน์</t>
  </si>
  <si>
    <t>ยุทธกาญ</t>
  </si>
  <si>
    <t>รุจิภโรทัยกุล</t>
  </si>
  <si>
    <t>อำนาจมั่นคง</t>
  </si>
  <si>
    <t>วรพล</t>
  </si>
  <si>
    <t>เพชรพราย</t>
  </si>
  <si>
    <t>ศักดินนท์</t>
  </si>
  <si>
    <t>วังวล</t>
  </si>
  <si>
    <t>กิ่งชา</t>
  </si>
  <si>
    <t>อิ่มสิน</t>
  </si>
  <si>
    <t>สุรวุธ</t>
  </si>
  <si>
    <t>วสันต์บุญเจริญ</t>
  </si>
  <si>
    <t>อติกันต์</t>
  </si>
  <si>
    <t>รัตนโชติ</t>
  </si>
  <si>
    <t>อาทิตย์</t>
  </si>
  <si>
    <t>ไชยกูล</t>
  </si>
  <si>
    <t>เอกชัย</t>
  </si>
  <si>
    <t>สิมมาลา</t>
  </si>
  <si>
    <t>กมลชนก</t>
  </si>
  <si>
    <t>อุตราภาศ</t>
  </si>
  <si>
    <t>ปลัดปกครอง</t>
  </si>
  <si>
    <t>เอี่ยมองอาจ</t>
  </si>
  <si>
    <t>ทรัพย์ประสม</t>
  </si>
  <si>
    <t>เชี่ยวชาญ</t>
  </si>
  <si>
    <t>สิทธิแสง</t>
  </si>
  <si>
    <t>ทักษอร</t>
  </si>
  <si>
    <t>พิชัยพรหม</t>
  </si>
  <si>
    <t>ตะเคียนสก</t>
  </si>
  <si>
    <t>ปภาพินท์</t>
  </si>
  <si>
    <t>ปรายฝน</t>
  </si>
  <si>
    <t>พลเรือง</t>
  </si>
  <si>
    <t>ปริยฉัตร</t>
  </si>
  <si>
    <t>ใกล้กลาง</t>
  </si>
  <si>
    <t>ปัณณพร</t>
  </si>
  <si>
    <t>ไพรเถื่อน</t>
  </si>
  <si>
    <t>ปิยะนาถ</t>
  </si>
  <si>
    <t>ทองหล่อ</t>
  </si>
  <si>
    <t>พัชรา</t>
  </si>
  <si>
    <t>สายรัตน์</t>
  </si>
  <si>
    <t>พัชรีรัชต์</t>
  </si>
  <si>
    <t>คำปาน</t>
  </si>
  <si>
    <t>พิชชามณธุ์</t>
  </si>
  <si>
    <t>บ่วงนาค</t>
  </si>
  <si>
    <t>ภัทรสุดา</t>
  </si>
  <si>
    <t>บุญใจใหญ่</t>
  </si>
  <si>
    <t>เมย์ชญา</t>
  </si>
  <si>
    <t>สระทองเย็น</t>
  </si>
  <si>
    <t>เมษญา</t>
  </si>
  <si>
    <t>ไชยธงรัตน์</t>
  </si>
  <si>
    <t>จันทร์มั่นคง</t>
  </si>
  <si>
    <t>เริงใจ</t>
  </si>
  <si>
    <t>อนงค์อร</t>
  </si>
  <si>
    <t>สายคง</t>
  </si>
  <si>
    <t>ทรัพย์สอาด</t>
  </si>
  <si>
    <t>ผกามาส</t>
  </si>
  <si>
    <t>แสงมณี</t>
  </si>
  <si>
    <t>กลวัชร</t>
  </si>
  <si>
    <t>วิบูลปิ่น</t>
  </si>
  <si>
    <t>กันตณัฐ</t>
  </si>
  <si>
    <t>ตระกูลบุญเดช</t>
  </si>
  <si>
    <t>วาณิชวรรณ์</t>
  </si>
  <si>
    <t>ทศพล</t>
  </si>
  <si>
    <t>ทัตเทพ</t>
  </si>
  <si>
    <t>ถาวร</t>
  </si>
  <si>
    <t>สายวิรุณพร</t>
  </si>
  <si>
    <t>นันทิพัฒน์</t>
  </si>
  <si>
    <t>เจริญศรี</t>
  </si>
  <si>
    <t>ปรเมษฐ์</t>
  </si>
  <si>
    <t>คำโสภา</t>
  </si>
  <si>
    <t>ปราชญา</t>
  </si>
  <si>
    <t>ศรีธนะ</t>
  </si>
  <si>
    <t>อิทธินันท์</t>
  </si>
  <si>
    <t>สว่างมั่น</t>
  </si>
  <si>
    <t>ดิสสะมาน</t>
  </si>
  <si>
    <t>กนกทิพย์</t>
  </si>
  <si>
    <t>อินทาราม</t>
  </si>
  <si>
    <t>หลิวชาญพิมพ์</t>
  </si>
  <si>
    <t>กวิสรา</t>
  </si>
  <si>
    <t>กัญญ์ณัฐชา</t>
  </si>
  <si>
    <t>คุ้มโห้</t>
  </si>
  <si>
    <t>อินทร์ภิรมย์</t>
  </si>
  <si>
    <t>คีตวาทิตา</t>
  </si>
  <si>
    <t>แซ่เจี่ย</t>
  </si>
  <si>
    <t>จารุชา</t>
  </si>
  <si>
    <t>วีระสอนเดชา</t>
  </si>
  <si>
    <t>สมบัติใหม่</t>
  </si>
  <si>
    <t>บุญเติม</t>
  </si>
  <si>
    <t>บุญเอก</t>
  </si>
  <si>
    <t>ทศพิมพ์</t>
  </si>
  <si>
    <t>ญาณพัฒน์</t>
  </si>
  <si>
    <t>วันแก้ว</t>
  </si>
  <si>
    <t>สว่างสุวรรณ</t>
  </si>
  <si>
    <t>ผิวละเอียด</t>
  </si>
  <si>
    <t>ณริศา</t>
  </si>
  <si>
    <t>บุญพระเกศ</t>
  </si>
  <si>
    <t>คุ้มจันทร์</t>
  </si>
  <si>
    <t>ยินดี</t>
  </si>
  <si>
    <t>ธารารัตน์</t>
  </si>
  <si>
    <t>สรรพากิจวัฒนา</t>
  </si>
  <si>
    <t>นนทริญา</t>
  </si>
  <si>
    <t>รุ่งไพโรจน์</t>
  </si>
  <si>
    <t>เนตรวิจิตร์</t>
  </si>
  <si>
    <t>แซ่ตัง</t>
  </si>
  <si>
    <t>นิภาภรณ์</t>
  </si>
  <si>
    <t>ช่อเจริญรัตน์</t>
  </si>
  <si>
    <t>กัลปโชติธีวนันท์</t>
  </si>
  <si>
    <t>พรกรัณย์</t>
  </si>
  <si>
    <t>พาขวัญ</t>
  </si>
  <si>
    <t>แสนยะมูล</t>
  </si>
  <si>
    <t>พรหมสมิฐ</t>
  </si>
  <si>
    <t>เพียงฟ้า</t>
  </si>
  <si>
    <t>ภคินี</t>
  </si>
  <si>
    <t>อารีศิริกุล</t>
  </si>
  <si>
    <t>เลาะห์หมุด</t>
  </si>
  <si>
    <t>วรภัค</t>
  </si>
  <si>
    <t>เปี่ยมลาภโชติกุล</t>
  </si>
  <si>
    <t>วิมลทิพย์</t>
  </si>
  <si>
    <t>สุทธิภาพย์</t>
  </si>
  <si>
    <t>วีรอร</t>
  </si>
  <si>
    <t>วงศาไฮ</t>
  </si>
  <si>
    <t>ศรัญญา</t>
  </si>
  <si>
    <t>เกรียงกุล</t>
  </si>
  <si>
    <t>สุกฤตา</t>
  </si>
  <si>
    <t>ขวัญทอง</t>
  </si>
  <si>
    <t>ธฐิกา</t>
  </si>
  <si>
    <t>กรพล</t>
  </si>
  <si>
    <t>ขำอยู่</t>
  </si>
  <si>
    <t>เหมือดขุนทด</t>
  </si>
  <si>
    <t>กฤษณ์</t>
  </si>
  <si>
    <t>แก้วเกิดเถื่อน</t>
  </si>
  <si>
    <t>ก้องเกียรติ</t>
  </si>
  <si>
    <t>อ้นเกตุ</t>
  </si>
  <si>
    <t>ขัตติยะ</t>
  </si>
  <si>
    <t>สิงห์อยู่</t>
  </si>
  <si>
    <t>จิราศักดิ์</t>
  </si>
  <si>
    <t>วงศ์ษา</t>
  </si>
  <si>
    <t>ฐานทัพ</t>
  </si>
  <si>
    <t>มะโนสมบัติ</t>
  </si>
  <si>
    <t>ขุนประเสริฐ</t>
  </si>
  <si>
    <t>ปรัชฌ์ญา</t>
  </si>
  <si>
    <t>รสหอม</t>
  </si>
  <si>
    <t>ปิยทัช</t>
  </si>
  <si>
    <t>วิริทธิ์พล</t>
  </si>
  <si>
    <t>สิทธิกร</t>
  </si>
  <si>
    <t>โพธิ์กลิ่น</t>
  </si>
  <si>
    <t>สุธิราช</t>
  </si>
  <si>
    <t>สุวิทย์</t>
  </si>
  <si>
    <t>เมืองแก้ว</t>
  </si>
  <si>
    <t>อณาวิล</t>
  </si>
  <si>
    <t>จิรโชคเกษม</t>
  </si>
  <si>
    <t>อำพล</t>
  </si>
  <si>
    <t>โพธิ์อุไร</t>
  </si>
  <si>
    <t>กรกมล</t>
  </si>
  <si>
    <t>มะหิงสิบ</t>
  </si>
  <si>
    <t>มัญจกานนท์</t>
  </si>
  <si>
    <t>คำทวี</t>
  </si>
  <si>
    <t>ชิดชนก</t>
  </si>
  <si>
    <t>เอี่ยมเงิน</t>
  </si>
  <si>
    <t>รู้เจน</t>
  </si>
  <si>
    <t>แสงเงางาม</t>
  </si>
  <si>
    <t>ณิชมน</t>
  </si>
  <si>
    <t>โพธิ์เดช</t>
  </si>
  <si>
    <t>ธัญพิชชา</t>
  </si>
  <si>
    <t>ธิดาวรรณ์</t>
  </si>
  <si>
    <t>นาคแก้ว</t>
  </si>
  <si>
    <t>สุขคล้าย</t>
  </si>
  <si>
    <t>ปีย์รดา</t>
  </si>
  <si>
    <t>พิทยารัตน์</t>
  </si>
  <si>
    <t>โชคจันทรา</t>
  </si>
  <si>
    <t>รัชวิภา</t>
  </si>
  <si>
    <t>นอบกาย</t>
  </si>
  <si>
    <t>รามนรี</t>
  </si>
  <si>
    <t>พูลสิริ</t>
  </si>
  <si>
    <t>วัชราภรณ์</t>
  </si>
  <si>
    <t>ศรีสันต์</t>
  </si>
  <si>
    <t>วิชุดา</t>
  </si>
  <si>
    <t>ศิริมาศ</t>
  </si>
  <si>
    <t>ศศินภา</t>
  </si>
  <si>
    <t>พุ่มมณี</t>
  </si>
  <si>
    <t>สายธารา</t>
  </si>
  <si>
    <t>สิรีธร</t>
  </si>
  <si>
    <t>คุ้มมงคล</t>
  </si>
  <si>
    <t>สุกานดา</t>
  </si>
  <si>
    <t>อินทิราลัย</t>
  </si>
  <si>
    <t>อินทะเสน</t>
  </si>
  <si>
    <t>ไชยภา</t>
  </si>
  <si>
    <t>ชนธีร์</t>
  </si>
  <si>
    <t>คล้ายแย้ม</t>
  </si>
  <si>
    <t>ชินพัฒน์</t>
  </si>
  <si>
    <t>จำปาเรือง</t>
  </si>
  <si>
    <t>ตั้งสิริวัฒนาพงศ์</t>
  </si>
  <si>
    <t>พิศพงษ์</t>
  </si>
  <si>
    <t>พึ่งวิชา</t>
  </si>
  <si>
    <t>ปฏิวัติ</t>
  </si>
  <si>
    <t>จันทรทัต</t>
  </si>
  <si>
    <t>ปราชญ์</t>
  </si>
  <si>
    <t>บัวนาค</t>
  </si>
  <si>
    <t>ปัญญาวุฒิ</t>
  </si>
  <si>
    <t>ทิมใจบุญ</t>
  </si>
  <si>
    <t xml:space="preserve">วสุธร </t>
  </si>
  <si>
    <t>ศักดิ์ธนากรณ์</t>
  </si>
  <si>
    <t>บุญเพ็ชร์</t>
  </si>
  <si>
    <t>ศุภนัด</t>
  </si>
  <si>
    <t>องศา</t>
  </si>
  <si>
    <t>ศรีโชค</t>
  </si>
  <si>
    <t>ทิพย์ชมภู</t>
  </si>
  <si>
    <t>กนกลักษณ์</t>
  </si>
  <si>
    <t>ฮินท่าไม้</t>
  </si>
  <si>
    <t>กรรณิสา</t>
  </si>
  <si>
    <t>ทองประดับ</t>
  </si>
  <si>
    <t>กัณฐมณี</t>
  </si>
  <si>
    <t>จิตรภักดี</t>
  </si>
  <si>
    <t>กุลนันท์</t>
  </si>
  <si>
    <t>ศรีเวียง</t>
  </si>
  <si>
    <t>เมืองจันทร์</t>
  </si>
  <si>
    <t>ญาดาณี</t>
  </si>
  <si>
    <t>สามทองบุตร</t>
  </si>
  <si>
    <t>สุขเกษม</t>
  </si>
  <si>
    <t>ทับเอี่ยม</t>
  </si>
  <si>
    <t>ปริษา</t>
  </si>
  <si>
    <t>อรัญญะนาค</t>
  </si>
  <si>
    <t>ปัทมาพร</t>
  </si>
  <si>
    <t>วรรณศิริกุล</t>
  </si>
  <si>
    <t>เปรมปรียา</t>
  </si>
  <si>
    <t>กล่ำเจริญ</t>
  </si>
  <si>
    <t>พิมพ์ลดา</t>
  </si>
  <si>
    <t>พิยาวดี</t>
  </si>
  <si>
    <t>วัจรินทร์</t>
  </si>
  <si>
    <t>มัลลิกา</t>
  </si>
  <si>
    <t>รสริน</t>
  </si>
  <si>
    <t>เสน่ห์ดี</t>
  </si>
  <si>
    <t>ศิริวิมล</t>
  </si>
  <si>
    <t>อดทน</t>
  </si>
  <si>
    <t>กันตพงศ์</t>
  </si>
  <si>
    <t>เดชอุดม</t>
  </si>
  <si>
    <t>เพียงสุพรม</t>
  </si>
  <si>
    <t>เกียรติ์มงคล</t>
  </si>
  <si>
    <t>บัวดี</t>
  </si>
  <si>
    <t>คุ้มขวัญ</t>
  </si>
  <si>
    <t>จีระวัฒน์</t>
  </si>
  <si>
    <t>ชลนที</t>
  </si>
  <si>
    <t>นาคกัน</t>
  </si>
  <si>
    <t>ณัฎฐวุฒิ</t>
  </si>
  <si>
    <t>บุญเกตุ</t>
  </si>
  <si>
    <t>ดนุนัย</t>
  </si>
  <si>
    <t>สุขเกตุ</t>
  </si>
  <si>
    <t>ต้นไผ่</t>
  </si>
  <si>
    <t>ธนาธิป</t>
  </si>
  <si>
    <t>บุญกาล</t>
  </si>
  <si>
    <t>ฤทธิวัชร</t>
  </si>
  <si>
    <t>นฤเบศร์</t>
  </si>
  <si>
    <t>เชยเดช</t>
  </si>
  <si>
    <t>ปิติกร</t>
  </si>
  <si>
    <t>ธูปหอม</t>
  </si>
  <si>
    <t>ปิยังกูร</t>
  </si>
  <si>
    <t>ราตะกั่ว</t>
  </si>
  <si>
    <t>ผลิตโชค</t>
  </si>
  <si>
    <t>แตงสอาด</t>
  </si>
  <si>
    <t>พิทยา</t>
  </si>
  <si>
    <t>นุตะธนผล</t>
  </si>
  <si>
    <t>ภาณุวัฒน์</t>
  </si>
  <si>
    <t>พิลาฉิม</t>
  </si>
  <si>
    <t>ภิยโญภาพ</t>
  </si>
  <si>
    <t>ตุ้ยเต็มวงศ์</t>
  </si>
  <si>
    <t>ภูวดล</t>
  </si>
  <si>
    <t>ตะกรุดทอง</t>
  </si>
  <si>
    <t>ยุทธกานต์</t>
  </si>
  <si>
    <t>เครือบสุวรรณ์</t>
  </si>
  <si>
    <t>รพิยุทธ์</t>
  </si>
  <si>
    <t>แช่มศรี</t>
  </si>
  <si>
    <t>รัฐกรณ์</t>
  </si>
  <si>
    <t>โกศลนัฏ</t>
  </si>
  <si>
    <t>วรเมธ</t>
  </si>
  <si>
    <t>วีระชัย</t>
  </si>
  <si>
    <t>แก้วมูลกิจ</t>
  </si>
  <si>
    <t>ศรัทธเนต</t>
  </si>
  <si>
    <t>ตะกรุดโฉม</t>
  </si>
  <si>
    <t>ศิลาชัย</t>
  </si>
  <si>
    <t>จิรชัยรัตนสิน</t>
  </si>
  <si>
    <t>ขืมจันทร์</t>
  </si>
  <si>
    <t>เดชมนตรี</t>
  </si>
  <si>
    <t>สัมพันธ์</t>
  </si>
  <si>
    <t>ศิลารัตนกุล</t>
  </si>
  <si>
    <t>ณิชากานต์</t>
  </si>
  <si>
    <t>วรภัทรชัยสิน</t>
  </si>
  <si>
    <t>ทิพรัตน์</t>
  </si>
  <si>
    <t>พึ่งจีน</t>
  </si>
  <si>
    <t>กันยะมี</t>
  </si>
  <si>
    <t>เพ็ชร์แดง</t>
  </si>
  <si>
    <t>กฤตติพงษ์</t>
  </si>
  <si>
    <t>วัฒนอุดมเดชา</t>
  </si>
  <si>
    <t>จักรี</t>
  </si>
  <si>
    <t>กล้าแรง</t>
  </si>
  <si>
    <t>พันธุ์เขตต์</t>
  </si>
  <si>
    <t>ณัฐภณ</t>
  </si>
  <si>
    <t>รัตนมณี</t>
  </si>
  <si>
    <t>อวยเฮง</t>
  </si>
  <si>
    <t>ธนาภัทร์</t>
  </si>
  <si>
    <t>อยู่ในธรรม</t>
  </si>
  <si>
    <t>รัตนไพบูลย์พงศ์</t>
  </si>
  <si>
    <t>ธิเบต</t>
  </si>
  <si>
    <t>นาทอง</t>
  </si>
  <si>
    <t>ธีรชัย</t>
  </si>
  <si>
    <t>สำเภา</t>
  </si>
  <si>
    <t>นิธิพงศ์</t>
  </si>
  <si>
    <t>นิภัทร์</t>
  </si>
  <si>
    <t>ลับกิ่ม</t>
  </si>
  <si>
    <t>บูรเมศร์</t>
  </si>
  <si>
    <t>มูลหา</t>
  </si>
  <si>
    <t>ปารเมศ</t>
  </si>
  <si>
    <t>ฤทธิ์น้อย</t>
  </si>
  <si>
    <t>ศรีสุวรรณ</t>
  </si>
  <si>
    <t>ทรัพย์สุวัฒน์</t>
  </si>
  <si>
    <t>พุฒฒิพงศ์</t>
  </si>
  <si>
    <t>เลิศโยธารงค์</t>
  </si>
  <si>
    <t>มันดลี</t>
  </si>
  <si>
    <t>สีโสฬสสกุล</t>
  </si>
  <si>
    <t>จันทา</t>
  </si>
  <si>
    <t>คุ้นมาก</t>
  </si>
  <si>
    <t>สยามรัฐ</t>
  </si>
  <si>
    <t>พูลสมบัติ</t>
  </si>
  <si>
    <t>ห่วงเอี่ยม</t>
  </si>
  <si>
    <t>อติเทพ</t>
  </si>
  <si>
    <t>พลรักษา</t>
  </si>
  <si>
    <t>อธิทัต</t>
  </si>
  <si>
    <t>อภิธาร</t>
  </si>
  <si>
    <t>ศรศิลป์</t>
  </si>
  <si>
    <t>อมลวัทน์</t>
  </si>
  <si>
    <t>ตันติกุลไพศาล</t>
  </si>
  <si>
    <t>อลัน</t>
  </si>
  <si>
    <t>อินทุวานิชย์</t>
  </si>
  <si>
    <t>เอกมนัส</t>
  </si>
  <si>
    <t>ปิ่นแสง</t>
  </si>
  <si>
    <t>ธนัตพร</t>
  </si>
  <si>
    <t>ปานรดา</t>
  </si>
  <si>
    <t>ม่วงโมรา</t>
  </si>
  <si>
    <t>รุจจิรา</t>
  </si>
  <si>
    <t>สิราวรรณ</t>
  </si>
  <si>
    <t>สุรีพรรณ</t>
  </si>
  <si>
    <t>สุขวิทยี</t>
  </si>
  <si>
    <t>อิงรดา</t>
  </si>
  <si>
    <t>ไฝกระโทก</t>
  </si>
  <si>
    <t>รายชื่อนักเรียนชั้นมัธยมศึกษาปีที่  1/1    ภาคเรียนที่  1  ปีการศึกษา 2562</t>
  </si>
  <si>
    <t>ครูที่ปรึกษา 1. นางจริยา  ศรีประเสริฐ  2. นางสาวภาลิดา  เลอศิลป์     (คณะแม้นนฤมิตร - สีม่วง)</t>
  </si>
  <si>
    <t>รายชื่อนักเรียนชั้นมัธยมศึกษาปีที่  1/2    ภาคเรียนที่  1  ปีการศึกษา 2562</t>
  </si>
  <si>
    <t>ครูที่ปรึกษา 1. นางวราภรณ์  เรืองผึ้ง   2. ว่าที่ร.ต.หญิงณัฎฐนันท์  แย้มนิยม  (คณะภานุรังษี  -  สีแดง)</t>
  </si>
  <si>
    <t>รายชื่อนักเรียนชั้นมัธยมศึกษาปีที่  1/3    ภาคเรียนที่  1  ปีการศึกษา 2562</t>
  </si>
  <si>
    <t>ครูที่ปรึกษา  1. นางสาวสุภาวดี  พึ่งรุ่ง  2. นางสาวศรินรัก  นิละปะกะ   (คณะเยาวมาลย์อุทิศ-สีน้ำเงิน)</t>
  </si>
  <si>
    <t>รายชื่อนักเรียนชั้นมัธยมศึกษาปีที่  1/4    ภาคเรียนที่  1  ปีการศึกษา 2562</t>
  </si>
  <si>
    <t>แผนการเรียนวิทยาศาสตร์ - คณิตศาสตร์  (คณะแม้นนฤมิตร - สีม่วง)</t>
  </si>
  <si>
    <t>ครูที่ปรึกษา  1. นางวศยา  เลาปัญญพานิชย์    2. นางสาวสิริพร  ลิ่มทองแท้</t>
  </si>
  <si>
    <t>แผนการเรียนวิทยาศาสตร์ - คณิตศาสตร์    (คณะปิยราชบพิตร  -  สีชมพู)</t>
  </si>
  <si>
    <t>รายชื่อนักเรียนชั้นมัธยมศึกษาปีที่  1/5    ภาคเรียนที่  1  ปีการศึกษา 2562</t>
  </si>
  <si>
    <t>แผนการเรียนวิทยาศาสตร์ - คณิตศาสตร์    (คณะนิภานภดล  - สีแสด)</t>
  </si>
  <si>
    <t>รายชื่อนักเรียนชั้นมัธยมศึกษาปีที่  1/6    ภาคเรียนที่  1  ปีการศึกษา 2562</t>
  </si>
  <si>
    <t>ครูที่ปรึกษา  1. นางเขมนิจ  รัตนสมบัติทวี  2. นางสาวญาณิศา แสนจันทร์ 3. นายศรัณยู  ศรีม่วงพันธุ์</t>
  </si>
  <si>
    <t xml:space="preserve">ครูที่ปรึกษา 1. นางอรวรรณ  รัตนะพิมาน   2. นางสาวปัทมาวดี  โพธิ์สาราช  </t>
  </si>
  <si>
    <t>แผนการเรียนคณิตศาสตร์ -  คอมพิวเตอร์    (คณะเยาวมาลย์อุทิศ-สีน้ำเงิน)</t>
  </si>
  <si>
    <t>แผนการเรียนคณิตศาสตร์ - คอมพิวเตอร์    (คณะปิยราชบพิตร  -  สีชมพู)</t>
  </si>
  <si>
    <t>ครูที่ปรึกษา  1. นางกาญนิกา  ศิริจรรยาธรรม 2. นายภาณุพันธุ์  วัณณกุล  3. นางสาวณัฐวรินทร  ธารบุปผา</t>
  </si>
  <si>
    <t>รายชื่อนักเรียนชั้นมัธยมศึกษาปีที่  1/7    ภาคเรียนที่  1  ปีการศึกษา 2562</t>
  </si>
  <si>
    <t>แผนการเรียนคณิตศาสตร์ - คอมพิวเตอร์    (คณะเยาวมาลย์อุทิศ-สีน้ำเงิน)</t>
  </si>
  <si>
    <t>แผนการเรียนคณิตศาสตร์  - ธุรกิจ     (คณะนิภานภดล  - สีแสด)</t>
  </si>
  <si>
    <t>รายชื่อนักเรียนชั้นมัธยมศึกษาปีที่  1/8    ภาคเรียนที่  1  ปีการศึกษา 2562</t>
  </si>
  <si>
    <t>ครูที่ปรึกษา  1. นางยุพา  บรรณาลัย  2. นางพิมพา  วิริยปรมัตถ์ 3. นางสาวศศิประภา  อินโบราณ</t>
  </si>
  <si>
    <t>แผนการเรียนคณิตศาสตร์ - คอมพิวเตอร์    (คณะภานุรังษี  -  สีแดง)</t>
  </si>
  <si>
    <t>รายชื่อนักเรียนชั้นมัธยมศึกษาปีที่  1/9    ภาคเรียนที่  1  ปีการศึกษา 2562</t>
  </si>
  <si>
    <t>แผนการเรียนภาษาจีน    (คณะนิภานภดล  - สีแสด)</t>
  </si>
  <si>
    <t>ครูที่ปรึกษา  1. นางธัญญา  พิชัยยุทธกิจ  2. นางจันทกร  แก้วเทพ  3. นายเสฏฐวุฒิ  แก้วดี</t>
  </si>
  <si>
    <t>รายชื่อนักเรียนชั้นมัธยมศึกษาปีที่  1/10  ภาคเรียนที่  1  ปีการศึกษา 2562</t>
  </si>
  <si>
    <t>แผนการเรียนภาษาอังกฤษ - ภาษาญี่ปุ่น  (คณะแม้นนฤมิตร - สีม่วง)</t>
  </si>
  <si>
    <t>ครูที่ปรึกษา  1. นางสุภาภรณ์  อินทร์เชื้อ  2. นางสาวสุดาวัลย์  สัมฤทธิ์  3. นายสุรศักดิ์  รักสุย</t>
  </si>
  <si>
    <t>รายชื่อนักเรียนชั้นมัธยมศึกษาปีที่  1/11  ภาคเรียนที่  1  ปีการศึกษา 2562</t>
  </si>
  <si>
    <t>แแผนการเรียน 6  งานอาหาร - นาฎศิลป์ แผนการเรียนที่  7 งานอาหาร - งานเขียนแบบ  (คณะนิภานภดล  - สีแสด)</t>
  </si>
  <si>
    <t>รายชื่อนักเรียนชั้นมัธยมศึกษาปีที่  1/12  ภาคเรียนที่  1  ปีการศึกษา 2562</t>
  </si>
  <si>
    <t>ครูที่ปรึกษา  1. นางสมบุญ  ปานโคก  2. นางสาววัชรินทร์  วัดทอง  3. นางอัญชุมาลย์  บุญประคม</t>
  </si>
  <si>
    <t>แผนการเรียน 8 งานเกษตร - ดนตรีไทย  แผนการเรียนที่  9  งานเกษตร - งานดอกไม้ (คณะแม้นนฤมิตร - สีม่วง)</t>
  </si>
  <si>
    <t>ครูที่ปรึกษา  1. นางภริตา  แจ่มกระจ่าง  2.นายธนพล  งอกโพธิ์  3. นางสาวธัญญารัตน์  เปี่ยมปาน</t>
  </si>
  <si>
    <t>รายชื่อนักเรียนชั้นมัธยมศึกษาปีที่  1/13  ภาคเรียนที่  1  ปีการศึกษา 2562</t>
  </si>
  <si>
    <t>ครูที่ปรึกษา  1. นางแสงจันทร์  ปัญญาสุข 2. นางสาวสุจินดา  สมพงษ์ 3. นายสุพรรณ  บุญกัณหา</t>
  </si>
  <si>
    <t>แผนการเรียน 10  งานเกษตร - ดนตรีสากล  แผนการเรียนที่  11 งานเกษตร - งานอาหาร (คณะภานุรังษี  -  สีแดง)</t>
  </si>
  <si>
    <t>รายชื่อนักเรียนชั้นมัธยมศึกษาปีที่  1/14  ภาคเรียนที่  1  ปีการศึกษา 2562</t>
  </si>
  <si>
    <t>แผนฯ 12 สังคมศึกษา - ทัศนศิลป์  แผนฯ  13   สังคมศึกษา - งานประดิษฐ์  (คณะเยาวมาลย์อุทิศ-สีน้ำเงิน)</t>
  </si>
  <si>
    <t>ครูที่ปรึกษา  นางสาวสุพัตรา  เภานิบล  2. นางสาวประภาพร  ก้อนศิลา</t>
  </si>
  <si>
    <t>มิ่งมหาพันธ์</t>
  </si>
  <si>
    <t>รักธรรมวาที</t>
  </si>
  <si>
    <t>สหัสวัต</t>
  </si>
  <si>
    <t>สุพิศ</t>
  </si>
  <si>
    <t>มีพจน์เพราะ</t>
  </si>
  <si>
    <t>ตาฬุมาศสวัสดิ์</t>
  </si>
  <si>
    <t>ธนวันต์</t>
  </si>
  <si>
    <t>วงศ์เดชงาม</t>
  </si>
  <si>
    <t>ปพนวิช</t>
  </si>
  <si>
    <t>กิตติวินท์</t>
  </si>
  <si>
    <t>กิตติสรนันท์</t>
  </si>
  <si>
    <t>เคลือบทอง</t>
  </si>
  <si>
    <t>ติณณภพ</t>
  </si>
  <si>
    <t>ทับยัง</t>
  </si>
  <si>
    <t>แซ่อึ้ง</t>
  </si>
  <si>
    <t>เพชรศิลา</t>
  </si>
  <si>
    <t>สีบุญเรือง</t>
  </si>
  <si>
    <t>อธิศักดิ์</t>
  </si>
  <si>
    <t>บุญชื่น</t>
  </si>
  <si>
    <t>อรรถโกวิท</t>
  </si>
  <si>
    <t>นิธิกุลตานนท์</t>
  </si>
  <si>
    <t>ศรีอินทร์</t>
  </si>
  <si>
    <t>เวฬุฬฐ์วรรณราช</t>
  </si>
  <si>
    <t>วิทวัฒน์</t>
  </si>
  <si>
    <t>นาคูณ</t>
  </si>
  <si>
    <t>กาบตุ้ม</t>
  </si>
  <si>
    <t>พรมพร</t>
  </si>
  <si>
    <t>พวรัญชน์</t>
  </si>
  <si>
    <t>การตูม</t>
  </si>
  <si>
    <t>ภัณฑิรา</t>
  </si>
  <si>
    <t>ชัยศิริ</t>
  </si>
  <si>
    <t>ณญาดา</t>
  </si>
  <si>
    <t>พชรมล</t>
  </si>
  <si>
    <t>ม้าทอง</t>
  </si>
  <si>
    <t>อธิษศา</t>
  </si>
  <si>
    <t>ณัฏฐนิชา</t>
  </si>
  <si>
    <t>ระเบียบโพธิ์</t>
  </si>
  <si>
    <t>พิมพ์พนิต</t>
  </si>
  <si>
    <t>พูลโภคัยกุล</t>
  </si>
  <si>
    <t>ศศินา</t>
  </si>
  <si>
    <t>ศรียาภัย</t>
  </si>
  <si>
    <t>ธาตุทอง</t>
  </si>
  <si>
    <t>เมฆฉิม</t>
  </si>
  <si>
    <t>บุญธิดา</t>
  </si>
  <si>
    <t>แก้วหนองปิง</t>
  </si>
  <si>
    <t>บุณฑริก</t>
  </si>
  <si>
    <t>สุขใจมิตร</t>
  </si>
  <si>
    <t>เชิดศรี</t>
  </si>
  <si>
    <t>สุชาดา</t>
  </si>
  <si>
    <t>บุญทิน</t>
  </si>
  <si>
    <t>ทรัพย์คต</t>
  </si>
  <si>
    <t>ชินศรี</t>
  </si>
  <si>
    <t>เอี้ยวโพธิเงิน</t>
  </si>
  <si>
    <t>นิภาพร</t>
  </si>
  <si>
    <t>พันธุ์พุฒ</t>
  </si>
  <si>
    <t>ลัดสา</t>
  </si>
  <si>
    <t>เมืองโพธิ์</t>
  </si>
  <si>
    <t>วรรณรัตน์</t>
  </si>
  <si>
    <t>จีนกสิกรรม</t>
  </si>
  <si>
    <t>วรันธร</t>
  </si>
  <si>
    <t>ทรัพย์ละออ</t>
  </si>
  <si>
    <t>สิรินดา</t>
  </si>
  <si>
    <t>นุชยิ้มย่อง</t>
  </si>
  <si>
    <t>สุภาวิตา</t>
  </si>
  <si>
    <t>นามแก้ว</t>
  </si>
  <si>
    <t>รอดดำ</t>
  </si>
  <si>
    <t>เนติธรรมกุล</t>
  </si>
  <si>
    <t>ยุทธนา</t>
  </si>
  <si>
    <t>เทศทอง</t>
  </si>
  <si>
    <t>กษิเดช</t>
  </si>
  <si>
    <t>สนทนา</t>
  </si>
  <si>
    <t>ทักษิณาวัตร์</t>
  </si>
  <si>
    <t>ปริญญาวชิรกุล</t>
  </si>
  <si>
    <t>ธนวรรธน์</t>
  </si>
  <si>
    <t>ธนอภิบูรณ์พร</t>
  </si>
  <si>
    <t>ธีระพนิตนันท์</t>
  </si>
  <si>
    <t>ธีรพงศ์</t>
  </si>
  <si>
    <t>แซ่กัว</t>
  </si>
  <si>
    <t>ธีระชัย</t>
  </si>
  <si>
    <t>บุตรมงคล</t>
  </si>
  <si>
    <t>วลงกร</t>
  </si>
  <si>
    <t>ปาณานนท์</t>
  </si>
  <si>
    <t>สหชัย</t>
  </si>
  <si>
    <t>อินบุญ</t>
  </si>
  <si>
    <t>กฤตพัฒน์</t>
  </si>
  <si>
    <t>สุนทรเกษมพงศ์</t>
  </si>
  <si>
    <t>จิรทีปต์</t>
  </si>
  <si>
    <t>ปิยะพร</t>
  </si>
  <si>
    <t>นุ่มอ่อน</t>
  </si>
  <si>
    <t>จันทรศร</t>
  </si>
  <si>
    <t>รมย์รัมภา</t>
  </si>
  <si>
    <t>ช่างบุ</t>
  </si>
  <si>
    <t>ลวกิตติไชยยันต์</t>
  </si>
  <si>
    <t>นภัทร</t>
  </si>
  <si>
    <t>ภวิษย์พร</t>
  </si>
  <si>
    <t>แย้มสุวรรณ</t>
  </si>
  <si>
    <t>อักษรา</t>
  </si>
  <si>
    <t>เที่ยงตรง</t>
  </si>
  <si>
    <t>สวัสดีมูล</t>
  </si>
  <si>
    <t>จุฑาศิณี</t>
  </si>
  <si>
    <t>พอกพูลขำ</t>
  </si>
  <si>
    <t>ชนัดดา</t>
  </si>
  <si>
    <t>สามิภักดิ์</t>
  </si>
  <si>
    <t>จันทร์ดี</t>
  </si>
  <si>
    <t>ณัฏฐ์ฐา</t>
  </si>
  <si>
    <t>เจตนานุศาสน์</t>
  </si>
  <si>
    <t>บุญเลิศ</t>
  </si>
  <si>
    <t>เปรมศิณี</t>
  </si>
  <si>
    <t>ภิระบรรณ์</t>
  </si>
  <si>
    <t>ร่วมรักบุญ</t>
  </si>
  <si>
    <t>สิริญาพร</t>
  </si>
  <si>
    <t>เกิดสีหาวรัตน์</t>
  </si>
  <si>
    <t>เพียงใหม่</t>
  </si>
  <si>
    <t>อภินทร์พร</t>
  </si>
  <si>
    <t>ภาณุรักษ์สิริกุล</t>
  </si>
  <si>
    <t>อิศราภรณ์</t>
  </si>
  <si>
    <t>โรควิตร</t>
  </si>
  <si>
    <t>คณัสนันท์</t>
  </si>
  <si>
    <t>วิทยาเรืองสุข</t>
  </si>
  <si>
    <t>จิรสุดา</t>
  </si>
  <si>
    <t>แก้วน้อย</t>
  </si>
  <si>
    <t>ชณิฎาภรณ์</t>
  </si>
  <si>
    <t>ลาภพรอนันต์</t>
  </si>
  <si>
    <t>ปรียาภรณ์</t>
  </si>
  <si>
    <t>ปุณยนุช</t>
  </si>
  <si>
    <t>มงคลกิจธำรง</t>
  </si>
  <si>
    <t>ลลิดา</t>
  </si>
  <si>
    <t>ธรรมสา</t>
  </si>
  <si>
    <t>ลินิน</t>
  </si>
  <si>
    <t>เตชะวิจิตรา</t>
  </si>
  <si>
    <t>ทองเที่ยงตรง</t>
  </si>
  <si>
    <t>มีสกุล</t>
  </si>
  <si>
    <t>โศจิรัตน์</t>
  </si>
  <si>
    <t>แสนสุพันธุ์</t>
  </si>
  <si>
    <t>วิริโยสุทธิกุล</t>
  </si>
  <si>
    <t>ทองผึ้ง</t>
  </si>
  <si>
    <t>ดรากอน</t>
  </si>
  <si>
    <t>พงศ์ศรัณย์</t>
  </si>
  <si>
    <t>สืบพงศ์พันธ์</t>
  </si>
  <si>
    <t>โยธยา</t>
  </si>
  <si>
    <t>กองคำ</t>
  </si>
  <si>
    <t>สัญเพชฬ</t>
  </si>
  <si>
    <t>ธนกุลไชยสิทธิ์</t>
  </si>
  <si>
    <t>ทักษิณ</t>
  </si>
  <si>
    <t>เชี่ยวกล</t>
  </si>
  <si>
    <t>นนทวัชร์</t>
  </si>
  <si>
    <t>พุทธิพงศ์</t>
  </si>
  <si>
    <t>มาลัยนาค</t>
  </si>
  <si>
    <t>เพ็งสุมา</t>
  </si>
  <si>
    <t>กานต์</t>
  </si>
  <si>
    <t>สงวนศักดิ์</t>
  </si>
  <si>
    <t>ชลชาติ</t>
  </si>
  <si>
    <t>นัฐพงษ์</t>
  </si>
  <si>
    <t>ศรีกะกุน</t>
  </si>
  <si>
    <t>ภัทรภณ</t>
  </si>
  <si>
    <t>ออมสิน</t>
  </si>
  <si>
    <t>อานนท์</t>
  </si>
  <si>
    <t>ภัทรพิสิฐโชค</t>
  </si>
  <si>
    <t>ธีรเมธ</t>
  </si>
  <si>
    <t>โซเฟีย</t>
  </si>
  <si>
    <t>หงษ์อ่อน</t>
  </si>
  <si>
    <t>ธารินดา</t>
  </si>
  <si>
    <t>สมานมิตร</t>
  </si>
  <si>
    <t>รัตสิพร</t>
  </si>
  <si>
    <t>แซ่ลิ้ม</t>
  </si>
  <si>
    <t>ผากาเกตุ</t>
  </si>
  <si>
    <t>ชินาภรณ์</t>
  </si>
  <si>
    <t>นคร</t>
  </si>
  <si>
    <t>นรีกานต์</t>
  </si>
  <si>
    <t>พรมสุข</t>
  </si>
  <si>
    <t>ปภาพิต</t>
  </si>
  <si>
    <t>แพรแก้ว</t>
  </si>
  <si>
    <t>เมทินี</t>
  </si>
  <si>
    <t>ผิวผ่อง</t>
  </si>
  <si>
    <t>โนราช</t>
  </si>
  <si>
    <t>นัชนัน</t>
  </si>
  <si>
    <t>สุขวันดี</t>
  </si>
  <si>
    <t>อมลรดา</t>
  </si>
  <si>
    <t>ยาสุธา</t>
  </si>
  <si>
    <t>ฤทธิ์ธงชัยเลิศ</t>
  </si>
  <si>
    <t>อุรวี</t>
  </si>
  <si>
    <t>บัวพันธุ์</t>
  </si>
  <si>
    <t>ธีริทธิ์</t>
  </si>
  <si>
    <t>ทองติด</t>
  </si>
  <si>
    <t>ภูริพงศ์</t>
  </si>
  <si>
    <t>เอกฐิน</t>
  </si>
  <si>
    <t>แสงภักดิ์</t>
  </si>
  <si>
    <t>บวรวิชญ์</t>
  </si>
  <si>
    <t>สาดี</t>
  </si>
  <si>
    <t>วรรณกร</t>
  </si>
  <si>
    <t>ชัยชะบา</t>
  </si>
  <si>
    <t>ประดา</t>
  </si>
  <si>
    <t>ยอดราช</t>
  </si>
  <si>
    <t>ภัทรเวท</t>
  </si>
  <si>
    <t>แย้มเกษร</t>
  </si>
  <si>
    <t>อรุณรักษา</t>
  </si>
  <si>
    <t>ณัฐพัชร์</t>
  </si>
  <si>
    <t>เกิดเรือง</t>
  </si>
  <si>
    <t>วุฒิพงศ์</t>
  </si>
  <si>
    <t>บุ้งทอง</t>
  </si>
  <si>
    <t>ปอณุพงษ์</t>
  </si>
  <si>
    <t>เปรมจิตร์</t>
  </si>
  <si>
    <t>ยศวินท์</t>
  </si>
  <si>
    <t>ชุ่มชื่น</t>
  </si>
  <si>
    <t>หนูอินทร์</t>
  </si>
  <si>
    <t>นันทิญา</t>
  </si>
  <si>
    <t>บุตรโพธิ์</t>
  </si>
  <si>
    <t>ปวิชญา</t>
  </si>
  <si>
    <t>ไกรกรรวีวะกุล</t>
  </si>
  <si>
    <t>สวาทรัมย์</t>
  </si>
  <si>
    <t>เบญจพร</t>
  </si>
  <si>
    <t>วงศาธรรมกุล</t>
  </si>
  <si>
    <t>นิชาภัทร</t>
  </si>
  <si>
    <t>ทำทอง</t>
  </si>
  <si>
    <t>เยาวมาลย์</t>
  </si>
  <si>
    <t>จุลรัตน์</t>
  </si>
  <si>
    <t>โทมิซาว่า</t>
  </si>
  <si>
    <t>อาภารัตน์</t>
  </si>
  <si>
    <t>รุ่งเรืองเสมอ</t>
  </si>
  <si>
    <t>กิรณา</t>
  </si>
  <si>
    <t>ปรึกษาตน</t>
  </si>
  <si>
    <t>แตงแก้ว</t>
  </si>
  <si>
    <t>ไพบูลย์ฐิติพรชัย</t>
  </si>
  <si>
    <t>วรพิทักษ์</t>
  </si>
  <si>
    <t>กลิ่นพูล</t>
  </si>
  <si>
    <t>อาฐิกรพรรณ</t>
  </si>
  <si>
    <t>อัษฎา</t>
  </si>
  <si>
    <t>กิตติสัทโธ</t>
  </si>
  <si>
    <t>แว่นแก้ว</t>
  </si>
  <si>
    <t>ธิติพงษ์</t>
  </si>
  <si>
    <t>อมรพิพัฒน์</t>
  </si>
  <si>
    <t>ธีดนัย</t>
  </si>
  <si>
    <t>ไทยเลิศ</t>
  </si>
  <si>
    <t>ภูมิบัณฑิต</t>
  </si>
  <si>
    <t>เหล็กสูงเนิน</t>
  </si>
  <si>
    <t>ยงยุทธ</t>
  </si>
  <si>
    <t>เรืองอภิรมย์</t>
  </si>
  <si>
    <t>ศักดา</t>
  </si>
  <si>
    <t>ปะริโต</t>
  </si>
  <si>
    <t>ปุญญพัฒน์</t>
  </si>
  <si>
    <t>ภัทร</t>
  </si>
  <si>
    <t>พัดเพ็ง</t>
  </si>
  <si>
    <t>เกียรติสันติกุล</t>
  </si>
  <si>
    <t>อริญชย์</t>
  </si>
  <si>
    <t>ไกรหงษา</t>
  </si>
  <si>
    <t>มโนกิจอุดม</t>
  </si>
  <si>
    <t>พละโชติ</t>
  </si>
  <si>
    <t>ธนาวุธ</t>
  </si>
  <si>
    <t>แสงนาครินทร์</t>
  </si>
  <si>
    <t>ปิยนราพร</t>
  </si>
  <si>
    <t>ดีประยูร</t>
  </si>
  <si>
    <t>พงพิสุทธิ์</t>
  </si>
  <si>
    <t>พรมทอง</t>
  </si>
  <si>
    <t>รัตนวงศาโรจน์</t>
  </si>
  <si>
    <t>ภูวเนศ</t>
  </si>
  <si>
    <t>โสมภีร์</t>
  </si>
  <si>
    <t>รัชวิชญ์</t>
  </si>
  <si>
    <t>สายสำเภา</t>
  </si>
  <si>
    <t>วัฒนพงษ์</t>
  </si>
  <si>
    <t>ขันทะรี</t>
  </si>
  <si>
    <t>อนุชิต</t>
  </si>
  <si>
    <t>ชินชัยวณิชกูล</t>
  </si>
  <si>
    <t>ภาณุพัฒน์</t>
  </si>
  <si>
    <t>เกริกไกวัล</t>
  </si>
  <si>
    <t>ตระกูลคุณากร</t>
  </si>
  <si>
    <t>ชยากาล</t>
  </si>
  <si>
    <t>แตรสวัสดิ์มงคล</t>
  </si>
  <si>
    <t>สว่างโคกกรวด</t>
  </si>
  <si>
    <t>เลื่อมใส</t>
  </si>
  <si>
    <t>พานิชยานานนท์</t>
  </si>
  <si>
    <t>สุทธาทิพย์</t>
  </si>
  <si>
    <t>ศรีปินตา</t>
  </si>
  <si>
    <t>สุธาทิพย์</t>
  </si>
  <si>
    <t>เล้วอน</t>
  </si>
  <si>
    <t>อาทิตยาพร</t>
  </si>
  <si>
    <t>เมืองดิษฐ์</t>
  </si>
  <si>
    <t>ขวัญหทัย</t>
  </si>
  <si>
    <t>จันทร์เจริญ</t>
  </si>
  <si>
    <t>ณัฐมล</t>
  </si>
  <si>
    <t>แซ่ฉั่ว</t>
  </si>
  <si>
    <t>อาภากร</t>
  </si>
  <si>
    <t>เอี่ยมจ้อย</t>
  </si>
  <si>
    <t>บุญสุทธิ์</t>
  </si>
  <si>
    <t>เตชะสัตยา</t>
  </si>
  <si>
    <t>ชะเอมไทย</t>
  </si>
  <si>
    <t>วงศ์คงมั่นสกุล</t>
  </si>
  <si>
    <t>ศรพรหมมาศ</t>
  </si>
  <si>
    <t>ประภัสสร</t>
  </si>
  <si>
    <t>เคหะนาค</t>
  </si>
  <si>
    <t>ชลิกาญจน์</t>
  </si>
  <si>
    <t>คำดำ</t>
  </si>
  <si>
    <t>พนิดา</t>
  </si>
  <si>
    <t>ไซนนทรี</t>
  </si>
  <si>
    <t>ภัทรมน</t>
  </si>
  <si>
    <t>ขอดคำ</t>
  </si>
  <si>
    <t>วิชชุตา</t>
  </si>
  <si>
    <t>เย็นใส</t>
  </si>
  <si>
    <t>กัญญาภัทร</t>
  </si>
  <si>
    <t>น้อยเพ็ง</t>
  </si>
  <si>
    <t>เจือไทย</t>
  </si>
  <si>
    <t>กิตติกุล</t>
  </si>
  <si>
    <t>เผ่าคง</t>
  </si>
  <si>
    <t>กุมภาพันธ์</t>
  </si>
  <si>
    <t>อินทมนต์</t>
  </si>
  <si>
    <t>ชินดนัย</t>
  </si>
  <si>
    <t>อยู่สุข</t>
  </si>
  <si>
    <t>แสงเสนาะ</t>
  </si>
  <si>
    <t>บุตรศรีทอง</t>
  </si>
  <si>
    <t>ตรีทศ</t>
  </si>
  <si>
    <t>กุลวิทย์</t>
  </si>
  <si>
    <t>ไตรรัตน์</t>
  </si>
  <si>
    <t>แย้มบุญยิ่ง</t>
  </si>
  <si>
    <t>ธันวา</t>
  </si>
  <si>
    <t>พรประสาทหิน</t>
  </si>
  <si>
    <t>อัษฎายุธ</t>
  </si>
  <si>
    <t>ศิริสอางค์</t>
  </si>
  <si>
    <t>อาภรณ์</t>
  </si>
  <si>
    <t>พัษกร</t>
  </si>
  <si>
    <t>นะทะศิริ</t>
  </si>
  <si>
    <t>สมเจตน์</t>
  </si>
  <si>
    <t>เกษศรีพรม</t>
  </si>
  <si>
    <t>ชนะภูมิ</t>
  </si>
  <si>
    <t>มลธุรัช</t>
  </si>
  <si>
    <t>นาคพิทักษ์</t>
  </si>
  <si>
    <t>ผาสุกรรม</t>
  </si>
  <si>
    <t>ธัญชนิต</t>
  </si>
  <si>
    <t>คีรินทร์</t>
  </si>
  <si>
    <t>กล้าณรงค์</t>
  </si>
  <si>
    <t>ใจอารีย์</t>
  </si>
  <si>
    <t>เจษฎาพร</t>
  </si>
  <si>
    <t>นัฐวุฒิ</t>
  </si>
  <si>
    <t>มาลีรุ่งเรืองกิจ</t>
  </si>
  <si>
    <t>ภัณฑ์พิภัช</t>
  </si>
  <si>
    <t>จินดาไทย</t>
  </si>
  <si>
    <t>อธิบดี</t>
  </si>
  <si>
    <t>สงค์ประเสริฐ</t>
  </si>
  <si>
    <t>เนตรนภา</t>
  </si>
  <si>
    <t>บุษยมาศ</t>
  </si>
  <si>
    <t>พุฒาพิทักษ์</t>
  </si>
  <si>
    <t>กมลนัทธ์</t>
  </si>
  <si>
    <t>วงษ์ศรีแก้ว</t>
  </si>
  <si>
    <t>ณัชมล</t>
  </si>
  <si>
    <t>สาธิตา</t>
  </si>
  <si>
    <t>แช่มจ้อย</t>
  </si>
  <si>
    <t>ดอนสนธิ์</t>
  </si>
  <si>
    <t>ฐิติยาธร</t>
  </si>
  <si>
    <t>ฉัตรวีระชัย</t>
  </si>
  <si>
    <t>นภัสมนทร์</t>
  </si>
  <si>
    <t>ลัภจภรณ์</t>
  </si>
  <si>
    <t>เกษมจีรสุรัชต์</t>
  </si>
  <si>
    <t>วิมลสิริ</t>
  </si>
  <si>
    <t>แสงตะวัน</t>
  </si>
  <si>
    <t>เหลือคล้ำ</t>
  </si>
  <si>
    <t>คุ้มสดวก</t>
  </si>
  <si>
    <t>เกวลินต์</t>
  </si>
  <si>
    <t>ก๋งเอม</t>
  </si>
  <si>
    <t>ชูเพชร</t>
  </si>
  <si>
    <t>เพ็ชรกลับ</t>
  </si>
  <si>
    <t>พิมพ์พร</t>
  </si>
  <si>
    <t>จันทร์อบ</t>
  </si>
  <si>
    <t>หรรษมล</t>
  </si>
  <si>
    <t>ยิ้มประดิษฐ์</t>
  </si>
  <si>
    <t>ชัยพล</t>
  </si>
  <si>
    <t>วิจิตรอลงกรณ์</t>
  </si>
  <si>
    <t>พรรษกร</t>
  </si>
  <si>
    <t>กัญชนะ</t>
  </si>
  <si>
    <t>อินทรวัต</t>
  </si>
  <si>
    <t>กันติ๊บ</t>
  </si>
  <si>
    <t>โชติวุฒิ</t>
  </si>
  <si>
    <t>กองแดน</t>
  </si>
  <si>
    <t>กันตินันท์</t>
  </si>
  <si>
    <t>วงษ์กมลทิพย์</t>
  </si>
  <si>
    <t>สราวุธ</t>
  </si>
  <si>
    <t>นำผล</t>
  </si>
  <si>
    <t>แจ่มวิจิตรโต</t>
  </si>
  <si>
    <t>ธงขาว</t>
  </si>
  <si>
    <t>ชลสิทธิ์</t>
  </si>
  <si>
    <t>ณดล</t>
  </si>
  <si>
    <t>พละกุล</t>
  </si>
  <si>
    <t>นัฐณภัชช์</t>
  </si>
  <si>
    <t>รัตนพันธุ์</t>
  </si>
  <si>
    <t>ปฏิญญา</t>
  </si>
  <si>
    <t>นาคมา</t>
  </si>
  <si>
    <t>ปิยะพงษ์</t>
  </si>
  <si>
    <t>จุดสามัคคี</t>
  </si>
  <si>
    <t>รัศมี</t>
  </si>
  <si>
    <t>ยศรพี</t>
  </si>
  <si>
    <t>กลิ่นโกมุท</t>
  </si>
  <si>
    <t>นาคคง</t>
  </si>
  <si>
    <t>วัชริศ</t>
  </si>
  <si>
    <t>สำเนียงเย็น</t>
  </si>
  <si>
    <t>ศรัณยู</t>
  </si>
  <si>
    <t>ชำเลืองฤทธิ์</t>
  </si>
  <si>
    <t>อารัศมี</t>
  </si>
  <si>
    <t>ณพวุฒิ</t>
  </si>
  <si>
    <t>ศรีบรรเทา</t>
  </si>
  <si>
    <t>ฐานิรุจ</t>
  </si>
  <si>
    <t>อยู่สกุล</t>
  </si>
  <si>
    <t>ณัฐกาญจน์</t>
  </si>
  <si>
    <t>เอี้ยกิจเจริญ</t>
  </si>
  <si>
    <t>มาเดช</t>
  </si>
  <si>
    <t>งามชื่น</t>
  </si>
  <si>
    <t>วีรพล</t>
  </si>
  <si>
    <t>ทาจิ๋ว</t>
  </si>
  <si>
    <t>วีรพัฒน์</t>
  </si>
  <si>
    <t>พูนวงษ์</t>
  </si>
  <si>
    <t>สรศักดิ์</t>
  </si>
  <si>
    <t>แสงหิรัญ</t>
  </si>
  <si>
    <t>อรรวินท์</t>
  </si>
  <si>
    <t>เย็นอุทก</t>
  </si>
  <si>
    <t>เพียงดาว</t>
  </si>
  <si>
    <t>พันธ์สวัสดิ์</t>
  </si>
  <si>
    <t>ไพเราะ</t>
  </si>
  <si>
    <t>พราว</t>
  </si>
  <si>
    <t>วีรวงศ์ตระกูล</t>
  </si>
  <si>
    <t>หนูประสิทธิ์</t>
  </si>
  <si>
    <t>มิเลน่า</t>
  </si>
  <si>
    <t>ปัจฉิมกุล</t>
  </si>
  <si>
    <t>สไมพร</t>
  </si>
  <si>
    <t>พ่วงแพ</t>
  </si>
  <si>
    <t>พรหมทัต</t>
  </si>
  <si>
    <t>ญาณิกา</t>
  </si>
  <si>
    <t>บุญเกื้อหนุน</t>
  </si>
  <si>
    <t>คำนึง</t>
  </si>
  <si>
    <t>ภัทรนาวิก</t>
  </si>
  <si>
    <t>พูนสวัสดิ์</t>
  </si>
  <si>
    <t>พัณชิสาน์</t>
  </si>
  <si>
    <t>กฤตเจริญนนท์</t>
  </si>
  <si>
    <t>ภัคษ์ศิณี</t>
  </si>
  <si>
    <t>ปรีชาธนะบัณฑิต</t>
  </si>
  <si>
    <t>วิชญาพร</t>
  </si>
  <si>
    <t>พิมเพราะ</t>
  </si>
  <si>
    <t>สายสวรรค์</t>
  </si>
  <si>
    <t>แก้วกุลวงค์</t>
  </si>
  <si>
    <t>อรศินา</t>
  </si>
  <si>
    <t>ด่อนแก้ว</t>
  </si>
  <si>
    <t>ฐิติธนศิริสกุล</t>
  </si>
  <si>
    <t>บัวแก้ว</t>
  </si>
  <si>
    <t>อมรพันธ์</t>
  </si>
  <si>
    <t>นิยมพลอย</t>
  </si>
  <si>
    <t>ทวันเวทย์</t>
  </si>
  <si>
    <t>บวรนันท์</t>
  </si>
  <si>
    <t>ขนชัยภูมิ</t>
  </si>
  <si>
    <t>อังคาร</t>
  </si>
  <si>
    <t>ผู้สมบูรณ์วัฒนา</t>
  </si>
  <si>
    <t>กฤตวิทย์</t>
  </si>
  <si>
    <t>สัตยากูล</t>
  </si>
  <si>
    <t>นันทพัทธ์</t>
  </si>
  <si>
    <t>ปรึกมะเริง</t>
  </si>
  <si>
    <t>รักวงค์</t>
  </si>
  <si>
    <t>สวัช</t>
  </si>
  <si>
    <t>สุขพิมาย</t>
  </si>
  <si>
    <t>จอมขวัญ</t>
  </si>
  <si>
    <t>จันทวงศ์</t>
  </si>
  <si>
    <t>พัชริดา</t>
  </si>
  <si>
    <t>ลีฉลาด</t>
  </si>
  <si>
    <t>สุเมธินี</t>
  </si>
  <si>
    <t>ซุ้นสุวรรณ์</t>
  </si>
  <si>
    <t>กิตติญา</t>
  </si>
  <si>
    <t>ผุยดา</t>
  </si>
  <si>
    <t>รักสุข</t>
  </si>
  <si>
    <t>วรธิดา</t>
  </si>
  <si>
    <t>สัมฤทธิ์</t>
  </si>
  <si>
    <t>เหมือนศรี</t>
  </si>
  <si>
    <t>ลิว</t>
  </si>
  <si>
    <t>สุทธิพงศ์พิธาน</t>
  </si>
  <si>
    <t>กมลทิพย์</t>
  </si>
  <si>
    <t>ชาวงษ์</t>
  </si>
  <si>
    <t>กิตติยาภรณ์</t>
  </si>
  <si>
    <t>ใจยะคำ</t>
  </si>
  <si>
    <t>ปานอ่ำ</t>
  </si>
  <si>
    <t>จิรัชยา</t>
  </si>
  <si>
    <t>มาสันเทียะ</t>
  </si>
  <si>
    <t>อ้นยวง</t>
  </si>
  <si>
    <t>สิริบัญชาพร</t>
  </si>
  <si>
    <t>นิพาพันธุ์</t>
  </si>
  <si>
    <t>คุ้มพันธุ์แย้ม</t>
  </si>
  <si>
    <t>พีระตา</t>
  </si>
  <si>
    <t>ภรพรรณศิริ</t>
  </si>
  <si>
    <t>จุ้ยนวล</t>
  </si>
  <si>
    <t>วทันยา</t>
  </si>
  <si>
    <t>โตชัยศรี</t>
  </si>
  <si>
    <t>วรารัตน์</t>
  </si>
  <si>
    <t>วงโพธิสาร</t>
  </si>
  <si>
    <t>อัจฉรียา</t>
  </si>
  <si>
    <t>โชติณัท</t>
  </si>
  <si>
    <t>วิวัฒน์อำนวยชัย</t>
  </si>
  <si>
    <t>พิตตินันท์</t>
  </si>
  <si>
    <t>เดชบุญมา</t>
  </si>
  <si>
    <t>เพทาย</t>
  </si>
  <si>
    <t>สุชัญสิณี</t>
  </si>
  <si>
    <t>ศรีคล้ายเงิน</t>
  </si>
  <si>
    <t>ชนิตา</t>
  </si>
  <si>
    <t>สุภัสรา</t>
  </si>
  <si>
    <t>ลี้สุขสม</t>
  </si>
  <si>
    <t>อัจฉริญา</t>
  </si>
  <si>
    <t>พระแสง</t>
  </si>
  <si>
    <t>ญาณุ์ธินัน</t>
  </si>
  <si>
    <t>ธัญญาภิรัตน์</t>
  </si>
  <si>
    <t>ปริชมน</t>
  </si>
  <si>
    <t>ดำรงวิกรัย</t>
  </si>
  <si>
    <t>รัตนาภรณ์</t>
  </si>
  <si>
    <t>วิลิตไชย</t>
  </si>
  <si>
    <t>อัฉราพร</t>
  </si>
  <si>
    <t>ชัยวิเศษ</t>
  </si>
  <si>
    <t>ศุภรัตน์</t>
  </si>
  <si>
    <t>จอกเกล็ด</t>
  </si>
  <si>
    <t>พิมพกานต์</t>
  </si>
  <si>
    <t>ชมภูประเภท</t>
  </si>
  <si>
    <t>กองปราบ</t>
  </si>
  <si>
    <t>สุทธิรัตนโศภพ</t>
  </si>
  <si>
    <t>ทยากร</t>
  </si>
  <si>
    <t>จีนโน</t>
  </si>
  <si>
    <t>ภวันตพงศ์</t>
  </si>
  <si>
    <t>พุฒิกานต์</t>
  </si>
  <si>
    <t>ณภัทรภากร</t>
  </si>
  <si>
    <t>เสมพูล</t>
  </si>
  <si>
    <t>ธนภณ</t>
  </si>
  <si>
    <t>ทองสุทธิ์</t>
  </si>
  <si>
    <t>ปรัชญ์ธนัชชัย</t>
  </si>
  <si>
    <t>ธเนศวณิชย์</t>
  </si>
  <si>
    <t>ปัณณวรรธ</t>
  </si>
  <si>
    <t>ลือหาญ</t>
  </si>
  <si>
    <t>เมธิพัฒน์</t>
  </si>
  <si>
    <t>นาภะสินธุ์</t>
  </si>
  <si>
    <t>ภูมิรัฐ</t>
  </si>
  <si>
    <t>ฐิตินัย</t>
  </si>
  <si>
    <t>วิจิตรสาร</t>
  </si>
  <si>
    <t>วุฒิชาญปรีชา</t>
  </si>
  <si>
    <t>แช่มประสิทธิ์</t>
  </si>
  <si>
    <t>ศรีสัจจา</t>
  </si>
  <si>
    <t>ศรีระพันธ์</t>
  </si>
  <si>
    <t>พุฒิพร</t>
  </si>
  <si>
    <t>เลาหไทยมงคล</t>
  </si>
  <si>
    <t>พัชรสรวุฒิ</t>
  </si>
  <si>
    <t>ศรีระประภา</t>
  </si>
  <si>
    <t>กริมประภา</t>
  </si>
  <si>
    <t>เกิดประกอบ</t>
  </si>
  <si>
    <t>สังข์เพ็ชร</t>
  </si>
  <si>
    <t>ชุติรัตน์</t>
  </si>
  <si>
    <t>ปิ่นทอง</t>
  </si>
  <si>
    <t>ปามิ</t>
  </si>
  <si>
    <t>ญาดารินทร์</t>
  </si>
  <si>
    <t>พิลึก</t>
  </si>
  <si>
    <t xml:space="preserve">บุศรินทร์ </t>
  </si>
  <si>
    <t>ตรีสุวรรณพันธ์</t>
  </si>
  <si>
    <t>รัตนตรัยวงศ์</t>
  </si>
  <si>
    <t>ชัญญาดา</t>
  </si>
  <si>
    <t>นิวรรัมย์</t>
  </si>
  <si>
    <t>รุ่งรัตนาอุบล</t>
  </si>
  <si>
    <t>ปาลิตา</t>
  </si>
  <si>
    <t>ฤกษ์สมุทร</t>
  </si>
  <si>
    <t>รุ่งไพลิน</t>
  </si>
  <si>
    <t>วิจิตรา</t>
  </si>
  <si>
    <t>คุณประสาท</t>
  </si>
  <si>
    <t>ภัคคพงค์</t>
  </si>
  <si>
    <t>ธงชัยสุรัชต์กูล</t>
  </si>
  <si>
    <t>คณินพัฒน์</t>
  </si>
  <si>
    <t>จักรกฤษฎิ์</t>
  </si>
  <si>
    <t>จันทบ</t>
  </si>
  <si>
    <t>ธนกิตติ์</t>
  </si>
  <si>
    <t xml:space="preserve">บุริศร์พล </t>
  </si>
  <si>
    <t>ราชขันธ์</t>
  </si>
  <si>
    <t>ปัญญวิทย์</t>
  </si>
  <si>
    <t>ชุลีรักษ์</t>
  </si>
  <si>
    <t>สาริศา</t>
  </si>
  <si>
    <t>แสงอุทัย</t>
  </si>
  <si>
    <t>สุทธินันท์</t>
  </si>
  <si>
    <t>แสงเงิน</t>
  </si>
  <si>
    <t>ชญากานต์</t>
  </si>
  <si>
    <t>อนุอัน</t>
  </si>
  <si>
    <t>ณภาภัช</t>
  </si>
  <si>
    <t>เลิศประภารัตนะ</t>
  </si>
  <si>
    <t>สิงห์ใจ</t>
  </si>
  <si>
    <t>อลิชา</t>
  </si>
  <si>
    <t>ก่อวงศ์เมธี</t>
  </si>
  <si>
    <t>ภูริชา</t>
  </si>
  <si>
    <t>สุวรรณลาภา</t>
  </si>
  <si>
    <t>อยู่ยิ้ม</t>
  </si>
  <si>
    <t>โค</t>
  </si>
  <si>
    <t>ณัฐวิมล</t>
  </si>
  <si>
    <t>จารุพนาเวช</t>
  </si>
  <si>
    <t>ถิรณิชา</t>
  </si>
  <si>
    <t>นิลนาม</t>
  </si>
  <si>
    <t>พลอยไพลิน</t>
  </si>
  <si>
    <t>ประจิตต์</t>
  </si>
  <si>
    <t>เรืองโรจ</t>
  </si>
  <si>
    <t>ฟ้าลดา</t>
  </si>
  <si>
    <t>คุ้มคำ</t>
  </si>
  <si>
    <t>มาร์ติน่า</t>
  </si>
  <si>
    <t>คาร์ลเซน</t>
  </si>
  <si>
    <t xml:space="preserve">รมฌ์รวินษ์ </t>
  </si>
  <si>
    <t>ทรัพย์ประไพ</t>
  </si>
  <si>
    <t>วรกานต์</t>
  </si>
  <si>
    <t>อนันต์สุขเกษม</t>
  </si>
  <si>
    <t>เจริญพันธุ์</t>
  </si>
  <si>
    <t>เภอสม</t>
  </si>
  <si>
    <t>รายชื่อนักเรียนชั้นมัธยมศึกษาปีที่  4/1   ภาคเรียนที่  1  ปีการศึกษา 2562</t>
  </si>
  <si>
    <t>รายชื่อนักเรียนชั้นมัธยมศึกษาปีที่  4/2   ภาคเรียนที่  1  ปีการศึกษา 2562</t>
  </si>
  <si>
    <t>ครูที่ปรึกษา  1. นางกฤษณา  ชัยฤทธิ์  2. นางสาวธัญลักษณ์  เจนใจ  3. นางสาวอรดี  น้อยปุก</t>
  </si>
  <si>
    <t>รายชื่อนักเรียนชั้นมัธยมศึกษาปีที่  4/3   ภาคเรียนที่  1  ปีการศึกษา 2562</t>
  </si>
  <si>
    <t>ครูที่ปรึกษา  1. นางสาวจิตตมาสฑ์  แจ้งใจ  2. นางสาวสุตาภัทร  มาระครอง</t>
  </si>
  <si>
    <t>รายชื่อนักเรียนชั้นมัธยมศึกษาปีที่  4/4   ภาคเรียนที่  1  ปีการศึกษา 2562</t>
  </si>
  <si>
    <t>ครูที่ปรึกษา  1. นางสาวมีนราษี  ถาวรสุข  2. นางสาววราลี  สรรพกิจชาญชัย  3. นางสาวฐิติชญา  ธนวิทยไพศาล</t>
  </si>
  <si>
    <t>รายชื่อนักเรียนชั้นมัธยมศึกษาปีที่  4/5   ภาคเรียนที่  1  ปีการศึกษา 2562</t>
  </si>
  <si>
    <t>ครูที่ปรึกษา  1. นางสาววิไลพร  วรนาม   2. นางสาววนัสนันท์  อินทรบำรุง</t>
  </si>
  <si>
    <t>ครูที่ปรึกษา  1. นายรุจน์  หาเรือนทรง   2. นางสาวปรียา  ห้วยหงษ์ทอง</t>
  </si>
  <si>
    <t xml:space="preserve">รายชื่อนักเรียนชั้นมัธยมศึกษาปีที่  4/7   ภาคเรียนที่  1  ปีการศึกษา 2562   </t>
  </si>
  <si>
    <t>ครูที่ปรึกษา  1. นายสุทธิกิตติ์  ธิติวรนันท์  2. ว่าที่ร.อ.เอนก  แก้วเทพ  3. นางสาววัชรี  เพชรทะจันทร์</t>
  </si>
  <si>
    <t xml:space="preserve">รายชื่อนักเรียนชั้นมัธยมศึกษาปีที่  4/8   ภาคเรียนที่  1  ปีการศึกษา 2562   </t>
  </si>
  <si>
    <t>ครูที่ปรึกษา  1. นางเสาวนิต  เดชคง  2. นายพิทยากร  มะลาหอม  3. นายสรรเสริญ  พูลสุโข</t>
  </si>
  <si>
    <t>ครูที่ปรึกษา  1. นายหฤษฎ์  ทองมาก  2. นางสาวปัณณพร  พรมสอน  3. นายณัฐกิตติ์  เปรื่องวิทยากุล</t>
  </si>
  <si>
    <t>รายชื่อนักเรียนชั้นมัธยมศึกษาปีที่  4/9   ภาคเรียนที่  1  ปีการศึกษา 2562</t>
  </si>
  <si>
    <t>รายชื่อนักเรียนชั้นมัธยมศึกษาปีที่  4/10   ภาคเรียนที่  1  ปีการศึกษา 2562</t>
  </si>
  <si>
    <t>ครูที่ปรึกษา 1. นายสุชาติ  พิบูลย์วรศักดิ์   2. นางสาวพิมนภา  โสภากุล   3. นายบรรชา  จันทร์มั่น</t>
  </si>
  <si>
    <t>แผนการเรียน  ภาษาอังกฤษ - ภาษาญี่ปุ่น  และ  ภาษาอังกฤษ - ภาษาฝรั่งเศส   (คณะปิยราชบพิตร  -  สีชมพู)</t>
  </si>
  <si>
    <t>ครูที่ปรึกษา  1. นางศิริจรรยา  วรรณชัย  2. นางสาวสินี  โดดหนู   (คณะปิยราชบพิตร  -  สีชมพู)</t>
  </si>
  <si>
    <t>แผนการเรียน  วิทยาศาสตร์ - คณิตศาสตร์  (คณะภานุรังษี  -  สีแดง)</t>
  </si>
  <si>
    <t>แผนการเรียน  คณิตศาสตร์ - ภาษาอังกฤษ  (คณะภานุรังษี  -  สีแดง)</t>
  </si>
  <si>
    <t>รายชื่อนักเรียนชั้นมัธยมศึกษาปีที่  4/6   ภาคเรียนที่  1  ปีการศึกษา 2562</t>
  </si>
  <si>
    <t>ห้องเรียนพิเศษ  Mini English Program (MEP)    (คณะแม้นนฤมิตร - สีม่วง)</t>
  </si>
  <si>
    <t>แผนการเรียน ภาษาอังกฤษ -  ภาษาจีน     (คณะนิภานภดล  - สีแสด)</t>
  </si>
  <si>
    <t>แผนการเรียน  วิทยาศาสตร์ - คณิตศาสตร์   (คณะนิภานภดล  - สีแสด)</t>
  </si>
  <si>
    <t>แผนการเรียน  คณิตศาสตร์ - ภาษาอังกฤษ    (คณะเยาวมาลย์อุทิศ-สีน้ำเงิน)</t>
  </si>
  <si>
    <t>จำนวนนักเรียนภาคเรียนที่   1   ปีการศึกษา  2562</t>
  </si>
  <si>
    <t>พิพัฒน์ปัทมากร</t>
  </si>
  <si>
    <t>รายชื่อนักเรียนชั้นมัธยมศึกษาปีที่  5/7 ภาคเรียนที่  1  ปีการศึกษา 2562 แผนการเรียน  คณิตศาสตร์ - ภาษาอังกฤษ</t>
  </si>
  <si>
    <t>ปราณปริยา</t>
  </si>
  <si>
    <t>สุวรรณเนตย์</t>
  </si>
  <si>
    <t>อรนรินทร์</t>
  </si>
  <si>
    <t>ปัณณรินทร์</t>
  </si>
  <si>
    <t>ปัญญภัทธ</t>
  </si>
  <si>
    <t>อูเฌอแล็ง</t>
  </si>
  <si>
    <t>พิสุทธิ์พงศานนท์</t>
  </si>
  <si>
    <t>ไปเรียนต่างประเทศ</t>
  </si>
  <si>
    <t>รัตนราษี</t>
  </si>
</sst>
</file>

<file path=xl/styles.xml><?xml version="1.0" encoding="utf-8"?>
<styleSheet xmlns="http://schemas.openxmlformats.org/spreadsheetml/2006/main">
  <fonts count="25">
    <font>
      <sz val="10"/>
      <name val="Arial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5"/>
      <color theme="1"/>
      <name val="Browallia New"/>
      <family val="2"/>
    </font>
    <font>
      <sz val="15"/>
      <name val="Browallia New"/>
      <family val="2"/>
    </font>
    <font>
      <sz val="15"/>
      <color theme="1"/>
      <name val="BrowalliaUPC"/>
      <family val="2"/>
    </font>
    <font>
      <sz val="15"/>
      <color rgb="FFFF0000"/>
      <name val="BrowalliaUPC"/>
      <family val="2"/>
    </font>
    <font>
      <sz val="15"/>
      <color rgb="FFFF0000"/>
      <name val="Browallia New"/>
      <family val="2"/>
    </font>
    <font>
      <sz val="10"/>
      <color theme="1"/>
      <name val="Browallia New"/>
      <family val="2"/>
    </font>
    <font>
      <sz val="16"/>
      <color theme="1"/>
      <name val="Browallia New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BrowalliaUPC"/>
      <family val="2"/>
    </font>
    <font>
      <sz val="14"/>
      <color theme="1"/>
      <name val="Browallia New"/>
      <family val="2"/>
    </font>
    <font>
      <sz val="15"/>
      <color rgb="FF000000"/>
      <name val="Browallia New"/>
      <family val="2"/>
    </font>
    <font>
      <b/>
      <sz val="15"/>
      <color theme="1"/>
      <name val="Browallia New"/>
      <family val="2"/>
    </font>
    <font>
      <sz val="13"/>
      <color theme="1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80">
    <xf numFmtId="0" fontId="0" fillId="0" borderId="0" xfId="0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0" fontId="11" fillId="0" borderId="7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2" borderId="7" xfId="0" applyFont="1" applyFill="1" applyBorder="1" applyAlignment="1">
      <alignment vertical="center"/>
    </xf>
    <xf numFmtId="0" fontId="11" fillId="0" borderId="1" xfId="53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1" xfId="54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left"/>
    </xf>
    <xf numFmtId="0" fontId="11" fillId="0" borderId="1" xfId="55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/>
    <xf numFmtId="0" fontId="11" fillId="0" borderId="1" xfId="0" applyFont="1" applyBorder="1" applyAlignment="1"/>
    <xf numFmtId="0" fontId="11" fillId="0" borderId="0" xfId="0" applyFont="1" applyAlignment="1"/>
    <xf numFmtId="0" fontId="11" fillId="0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52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/>
    <xf numFmtId="0" fontId="12" fillId="0" borderId="0" xfId="0" applyFont="1" applyAlignment="1"/>
    <xf numFmtId="0" fontId="11" fillId="0" borderId="2" xfId="0" applyFont="1" applyBorder="1" applyAlignment="1"/>
    <xf numFmtId="0" fontId="11" fillId="0" borderId="3" xfId="0" applyFont="1" applyFill="1" applyBorder="1" applyAlignment="1"/>
    <xf numFmtId="49" fontId="11" fillId="0" borderId="0" xfId="0" applyNumberFormat="1" applyFont="1" applyAlignment="1">
      <alignment horizontal="center"/>
    </xf>
    <xf numFmtId="0" fontId="11" fillId="0" borderId="4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1" fillId="0" borderId="6" xfId="0" applyFont="1" applyFill="1" applyBorder="1" applyAlignment="1"/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/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/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6">
    <cellStyle name="ปกติ" xfId="0" builtinId="0"/>
    <cellStyle name="ปกติ 10" xfId="25"/>
    <cellStyle name="ปกติ 11" xfId="9"/>
    <cellStyle name="ปกติ 12" xfId="10"/>
    <cellStyle name="ปกติ 13" xfId="11"/>
    <cellStyle name="ปกติ 14" xfId="12"/>
    <cellStyle name="ปกติ 15" xfId="14"/>
    <cellStyle name="ปกติ 16" xfId="16"/>
    <cellStyle name="ปกติ 17" xfId="17"/>
    <cellStyle name="ปกติ 18" xfId="18"/>
    <cellStyle name="ปกติ 19" xfId="19"/>
    <cellStyle name="ปกติ 2" xfId="1"/>
    <cellStyle name="ปกติ 2 10" xfId="39"/>
    <cellStyle name="ปกติ 2 11" xfId="48"/>
    <cellStyle name="ปกติ 2 12" xfId="50"/>
    <cellStyle name="ปกติ 2 13" xfId="51"/>
    <cellStyle name="ปกติ 2 2" xfId="2"/>
    <cellStyle name="ปกติ 2 2 2" xfId="13"/>
    <cellStyle name="ปกติ 2 3" xfId="26"/>
    <cellStyle name="ปกติ 2 4" xfId="27"/>
    <cellStyle name="ปกติ 2 5" xfId="29"/>
    <cellStyle name="ปกติ 2 6" xfId="31"/>
    <cellStyle name="ปกติ 2 7" xfId="33"/>
    <cellStyle name="ปกติ 2 8" xfId="35"/>
    <cellStyle name="ปกติ 2 9" xfId="37"/>
    <cellStyle name="ปกติ 20" xfId="20"/>
    <cellStyle name="ปกติ 21" xfId="21"/>
    <cellStyle name="ปกติ 22" xfId="22"/>
    <cellStyle name="ปกติ 23" xfId="23"/>
    <cellStyle name="ปกติ 24" xfId="24"/>
    <cellStyle name="ปกติ 25" xfId="40"/>
    <cellStyle name="ปกติ 26" xfId="30"/>
    <cellStyle name="ปกติ 27" xfId="28"/>
    <cellStyle name="ปกติ 28" xfId="32"/>
    <cellStyle name="ปกติ 29" xfId="34"/>
    <cellStyle name="ปกติ 3" xfId="3"/>
    <cellStyle name="ปกติ 30" xfId="36"/>
    <cellStyle name="ปกติ 31" xfId="38"/>
    <cellStyle name="ปกติ 32" xfId="41"/>
    <cellStyle name="ปกติ 33" xfId="42"/>
    <cellStyle name="ปกติ 34" xfId="43"/>
    <cellStyle name="ปกติ 35" xfId="44"/>
    <cellStyle name="ปกติ 36" xfId="45"/>
    <cellStyle name="ปกติ 37" xfId="46"/>
    <cellStyle name="ปกติ 38" xfId="47"/>
    <cellStyle name="ปกติ 39" xfId="49"/>
    <cellStyle name="ปกติ 4" xfId="4"/>
    <cellStyle name="ปกติ 40" xfId="52"/>
    <cellStyle name="ปกติ 41" xfId="53"/>
    <cellStyle name="ปกติ 42" xfId="54"/>
    <cellStyle name="ปกติ 43" xfId="55"/>
    <cellStyle name="ปกติ 5" xfId="5"/>
    <cellStyle name="ปกติ 6" xfId="15"/>
    <cellStyle name="ปกติ 7" xfId="6"/>
    <cellStyle name="ปกติ 8" xfId="7"/>
    <cellStyle name="ปกติ 9" xfId="8"/>
  </cellStyles>
  <dxfs count="0"/>
  <tableStyles count="0" defaultTableStyle="TableStyleMedium9" defaultPivotStyle="PivotStyleLight16"/>
  <colors>
    <mruColors>
      <color rgb="FF0000FF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9"/>
  <sheetViews>
    <sheetView topLeftCell="A257" zoomScale="130" zoomScaleNormal="130" workbookViewId="0">
      <selection activeCell="R219" sqref="R219"/>
    </sheetView>
  </sheetViews>
  <sheetFormatPr defaultColWidth="10.28515625" defaultRowHeight="18" customHeight="1"/>
  <cols>
    <col min="1" max="1" width="5.28515625" style="136" bestFit="1" customWidth="1"/>
    <col min="2" max="2" width="11.42578125" style="136" bestFit="1" customWidth="1"/>
    <col min="3" max="3" width="5.140625" style="13" bestFit="1" customWidth="1"/>
    <col min="4" max="4" width="11.85546875" style="13" bestFit="1" customWidth="1"/>
    <col min="5" max="5" width="14.85546875" style="13" bestFit="1" customWidth="1"/>
    <col min="6" max="18" width="4.7109375" style="136" customWidth="1"/>
    <col min="19" max="16384" width="10.28515625" style="136"/>
  </cols>
  <sheetData>
    <row r="1" spans="1:15" s="48" customFormat="1" ht="20.100000000000001" customHeight="1">
      <c r="A1" s="252" t="s">
        <v>2307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s="1" customFormat="1" ht="20.100000000000001" customHeight="1">
      <c r="A2" s="252" t="s">
        <v>4951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s="48" customFormat="1" ht="20.100000000000001" customHeight="1">
      <c r="A3" s="253" t="s">
        <v>2308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s="48" customFormat="1" ht="20.100000000000001" customHeight="1">
      <c r="A4" s="252" t="s">
        <v>4952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s="48" customFormat="1" ht="20.100000000000001" customHeight="1">
      <c r="A5" s="171"/>
      <c r="B5" s="171"/>
      <c r="C5" s="44"/>
      <c r="D5" s="44"/>
      <c r="E5" s="44"/>
      <c r="F5" s="38"/>
      <c r="G5" s="171"/>
    </row>
    <row r="6" spans="1:15" s="1" customFormat="1" ht="20.100000000000001" customHeight="1">
      <c r="A6" s="172" t="s">
        <v>1</v>
      </c>
      <c r="B6" s="172" t="s">
        <v>2</v>
      </c>
      <c r="C6" s="250" t="s">
        <v>1445</v>
      </c>
      <c r="D6" s="250"/>
      <c r="E6" s="251"/>
      <c r="F6" s="31"/>
      <c r="G6" s="2"/>
      <c r="H6" s="2"/>
      <c r="I6" s="2"/>
      <c r="J6" s="2"/>
      <c r="K6" s="2"/>
      <c r="L6" s="2"/>
      <c r="M6" s="2"/>
      <c r="N6" s="2"/>
      <c r="O6" s="2"/>
    </row>
    <row r="7" spans="1:15" ht="18" customHeight="1">
      <c r="A7" s="175">
        <v>1</v>
      </c>
      <c r="B7" s="176">
        <v>17889</v>
      </c>
      <c r="C7" s="183" t="s">
        <v>160</v>
      </c>
      <c r="D7" s="186" t="s">
        <v>4101</v>
      </c>
      <c r="E7" s="186" t="s">
        <v>3825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>
      <c r="A8" s="175">
        <v>2</v>
      </c>
      <c r="B8" s="176">
        <v>17890</v>
      </c>
      <c r="C8" s="183" t="s">
        <v>160</v>
      </c>
      <c r="D8" s="186" t="s">
        <v>4102</v>
      </c>
      <c r="E8" s="186" t="s">
        <v>4103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" customHeight="1">
      <c r="A9" s="175">
        <v>3</v>
      </c>
      <c r="B9" s="176">
        <v>17891</v>
      </c>
      <c r="C9" s="183" t="s">
        <v>160</v>
      </c>
      <c r="D9" s="186" t="s">
        <v>4104</v>
      </c>
      <c r="E9" s="186" t="s">
        <v>4105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8" customHeight="1">
      <c r="A10" s="175">
        <v>4</v>
      </c>
      <c r="B10" s="176">
        <v>17892</v>
      </c>
      <c r="C10" s="183" t="s">
        <v>160</v>
      </c>
      <c r="D10" s="186" t="s">
        <v>3302</v>
      </c>
      <c r="E10" s="186" t="s">
        <v>2550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>
      <c r="A11" s="175">
        <v>5</v>
      </c>
      <c r="B11" s="176">
        <v>17893</v>
      </c>
      <c r="C11" s="183" t="s">
        <v>160</v>
      </c>
      <c r="D11" s="186" t="s">
        <v>2913</v>
      </c>
      <c r="E11" s="186" t="s">
        <v>4106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8" customHeight="1">
      <c r="A12" s="175">
        <v>6</v>
      </c>
      <c r="B12" s="176">
        <v>17894</v>
      </c>
      <c r="C12" s="183" t="s">
        <v>160</v>
      </c>
      <c r="D12" s="186" t="s">
        <v>4107</v>
      </c>
      <c r="E12" s="186" t="s">
        <v>4108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8" customHeight="1">
      <c r="A13" s="175">
        <v>7</v>
      </c>
      <c r="B13" s="176">
        <v>17895</v>
      </c>
      <c r="C13" s="183" t="s">
        <v>160</v>
      </c>
      <c r="D13" s="186" t="s">
        <v>4109</v>
      </c>
      <c r="E13" s="186" t="s">
        <v>4110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8" customHeight="1">
      <c r="A14" s="175">
        <v>8</v>
      </c>
      <c r="B14" s="176">
        <v>17896</v>
      </c>
      <c r="C14" s="183" t="s">
        <v>160</v>
      </c>
      <c r="D14" s="186" t="s">
        <v>4111</v>
      </c>
      <c r="E14" s="186" t="s">
        <v>4112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" customHeight="1">
      <c r="A15" s="175">
        <v>9</v>
      </c>
      <c r="B15" s="176">
        <v>17897</v>
      </c>
      <c r="C15" s="183" t="s">
        <v>160</v>
      </c>
      <c r="D15" s="186" t="s">
        <v>4113</v>
      </c>
      <c r="E15" s="186" t="s">
        <v>4114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 customHeight="1">
      <c r="A16" s="175">
        <v>10</v>
      </c>
      <c r="B16" s="176">
        <v>17898</v>
      </c>
      <c r="C16" s="183" t="s">
        <v>160</v>
      </c>
      <c r="D16" s="186" t="s">
        <v>4115</v>
      </c>
      <c r="E16" s="186" t="s">
        <v>4116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" customHeight="1">
      <c r="A17" s="175">
        <v>11</v>
      </c>
      <c r="B17" s="176">
        <v>17899</v>
      </c>
      <c r="C17" s="183" t="s">
        <v>4117</v>
      </c>
      <c r="D17" s="186" t="s">
        <v>4118</v>
      </c>
      <c r="E17" s="186" t="s">
        <v>4119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" customHeight="1">
      <c r="A18" s="175">
        <v>12</v>
      </c>
      <c r="B18" s="176">
        <v>17900</v>
      </c>
      <c r="C18" s="183" t="s">
        <v>160</v>
      </c>
      <c r="D18" s="186" t="s">
        <v>4120</v>
      </c>
      <c r="E18" s="186" t="s">
        <v>4121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" customHeight="1">
      <c r="A19" s="175">
        <v>13</v>
      </c>
      <c r="B19" s="176">
        <v>17901</v>
      </c>
      <c r="C19" s="183" t="s">
        <v>160</v>
      </c>
      <c r="D19" s="186" t="s">
        <v>3481</v>
      </c>
      <c r="E19" s="186" t="s">
        <v>4122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8" customHeight="1">
      <c r="A20" s="175">
        <v>14</v>
      </c>
      <c r="B20" s="176">
        <v>17902</v>
      </c>
      <c r="C20" s="183" t="s">
        <v>160</v>
      </c>
      <c r="D20" s="186" t="s">
        <v>2015</v>
      </c>
      <c r="E20" s="186" t="s">
        <v>4123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" customHeight="1">
      <c r="A21" s="175">
        <v>15</v>
      </c>
      <c r="B21" s="176">
        <v>17903</v>
      </c>
      <c r="C21" s="183" t="s">
        <v>160</v>
      </c>
      <c r="D21" s="186" t="s">
        <v>286</v>
      </c>
      <c r="E21" s="186" t="s">
        <v>4124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" customHeight="1">
      <c r="A22" s="175">
        <v>16</v>
      </c>
      <c r="B22" s="176">
        <v>17904</v>
      </c>
      <c r="C22" s="62" t="s">
        <v>160</v>
      </c>
      <c r="D22" s="46" t="s">
        <v>4125</v>
      </c>
      <c r="E22" s="46" t="s">
        <v>4126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" customHeight="1">
      <c r="A23" s="175">
        <v>17</v>
      </c>
      <c r="B23" s="176">
        <v>17905</v>
      </c>
      <c r="C23" s="183" t="s">
        <v>160</v>
      </c>
      <c r="D23" s="186" t="s">
        <v>4127</v>
      </c>
      <c r="E23" s="186" t="s">
        <v>4128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" customHeight="1">
      <c r="A24" s="175">
        <v>18</v>
      </c>
      <c r="B24" s="176">
        <v>17907</v>
      </c>
      <c r="C24" s="183" t="s">
        <v>160</v>
      </c>
      <c r="D24" s="186" t="s">
        <v>4129</v>
      </c>
      <c r="E24" s="186" t="s">
        <v>4130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" customHeight="1">
      <c r="A25" s="175">
        <v>19</v>
      </c>
      <c r="B25" s="176">
        <v>17908</v>
      </c>
      <c r="C25" s="183" t="s">
        <v>160</v>
      </c>
      <c r="D25" s="186" t="s">
        <v>4131</v>
      </c>
      <c r="E25" s="186" t="s">
        <v>4132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 customHeight="1">
      <c r="A26" s="175">
        <v>20</v>
      </c>
      <c r="B26" s="240">
        <v>18030</v>
      </c>
      <c r="C26" s="11" t="s">
        <v>160</v>
      </c>
      <c r="D26" s="8" t="s">
        <v>4305</v>
      </c>
      <c r="E26" s="8" t="s">
        <v>4306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8" customHeight="1">
      <c r="A27" s="175">
        <v>21</v>
      </c>
      <c r="B27" s="240">
        <v>18225</v>
      </c>
      <c r="C27" s="11" t="s">
        <v>160</v>
      </c>
      <c r="D27" s="8" t="s">
        <v>174</v>
      </c>
      <c r="E27" s="8" t="s">
        <v>4603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8" customHeight="1">
      <c r="A28" s="175">
        <v>22</v>
      </c>
      <c r="B28" s="176">
        <v>17909</v>
      </c>
      <c r="C28" s="183" t="s">
        <v>163</v>
      </c>
      <c r="D28" s="186" t="s">
        <v>227</v>
      </c>
      <c r="E28" s="186" t="s">
        <v>2079</v>
      </c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" customHeight="1">
      <c r="A29" s="175">
        <v>23</v>
      </c>
      <c r="B29" s="176">
        <v>17910</v>
      </c>
      <c r="C29" s="183" t="s">
        <v>163</v>
      </c>
      <c r="D29" s="186" t="s">
        <v>4133</v>
      </c>
      <c r="E29" s="186" t="s">
        <v>4134</v>
      </c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" customHeight="1">
      <c r="A30" s="175">
        <v>24</v>
      </c>
      <c r="B30" s="176">
        <v>17911</v>
      </c>
      <c r="C30" s="183" t="s">
        <v>163</v>
      </c>
      <c r="D30" s="186" t="s">
        <v>1698</v>
      </c>
      <c r="E30" s="186" t="s">
        <v>4135</v>
      </c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8" customHeight="1">
      <c r="A31" s="175">
        <v>25</v>
      </c>
      <c r="B31" s="176">
        <v>17913</v>
      </c>
      <c r="C31" s="183" t="s">
        <v>163</v>
      </c>
      <c r="D31" s="186" t="s">
        <v>4136</v>
      </c>
      <c r="E31" s="186" t="s">
        <v>4137</v>
      </c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8" customHeight="1">
      <c r="A32" s="175">
        <v>26</v>
      </c>
      <c r="B32" s="176">
        <v>17914</v>
      </c>
      <c r="C32" s="183" t="s">
        <v>163</v>
      </c>
      <c r="D32" s="186" t="s">
        <v>4138</v>
      </c>
      <c r="E32" s="186" t="s">
        <v>4139</v>
      </c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" customHeight="1">
      <c r="A33" s="175">
        <v>27</v>
      </c>
      <c r="B33" s="176">
        <v>17915</v>
      </c>
      <c r="C33" s="183" t="s">
        <v>163</v>
      </c>
      <c r="D33" s="186" t="s">
        <v>4140</v>
      </c>
      <c r="E33" s="186" t="s">
        <v>3696</v>
      </c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" customHeight="1">
      <c r="A34" s="175">
        <v>28</v>
      </c>
      <c r="B34" s="176">
        <v>17916</v>
      </c>
      <c r="C34" s="183" t="s">
        <v>163</v>
      </c>
      <c r="D34" s="186" t="s">
        <v>4141</v>
      </c>
      <c r="E34" s="186" t="s">
        <v>4142</v>
      </c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8" customHeight="1">
      <c r="A35" s="181"/>
      <c r="B35" s="181"/>
      <c r="C35" s="184"/>
      <c r="D35" s="184"/>
      <c r="E35" s="184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8" customHeight="1">
      <c r="A36" s="181"/>
      <c r="B36" s="181"/>
      <c r="C36" s="184"/>
      <c r="D36" s="184"/>
      <c r="E36" s="184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8" customHeight="1">
      <c r="A37" s="181"/>
      <c r="B37" s="181"/>
      <c r="C37" s="184"/>
      <c r="D37" s="184"/>
      <c r="E37" s="184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181"/>
      <c r="B38" s="181"/>
      <c r="C38" s="184"/>
      <c r="D38" s="184"/>
      <c r="E38" s="184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181"/>
      <c r="B39" s="181"/>
      <c r="C39" s="184"/>
      <c r="D39" s="184"/>
      <c r="E39" s="184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181"/>
      <c r="B40" s="181"/>
      <c r="C40" s="184"/>
      <c r="D40" s="184"/>
      <c r="E40" s="184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181"/>
      <c r="B41" s="181"/>
      <c r="C41" s="184"/>
      <c r="D41" s="184"/>
      <c r="E41" s="184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181"/>
      <c r="B42" s="181"/>
      <c r="C42" s="184"/>
      <c r="D42" s="184"/>
      <c r="E42" s="184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" customHeight="1">
      <c r="A43" s="181"/>
      <c r="B43" s="181"/>
      <c r="C43" s="184"/>
      <c r="D43" s="184"/>
      <c r="E43" s="184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" customHeight="1">
      <c r="A44" s="181"/>
      <c r="B44" s="181"/>
      <c r="C44" s="184"/>
      <c r="D44" s="184"/>
      <c r="E44" s="184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" customHeight="1">
      <c r="A45" s="181"/>
      <c r="B45" s="181"/>
      <c r="C45" s="184"/>
      <c r="D45" s="184"/>
      <c r="E45" s="184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" customHeight="1">
      <c r="A46" s="181"/>
      <c r="B46" s="181"/>
      <c r="C46" s="184"/>
      <c r="D46" s="184"/>
      <c r="E46" s="184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" customHeight="1">
      <c r="A47" s="181"/>
      <c r="B47" s="181"/>
      <c r="C47" s="184"/>
      <c r="D47" s="184"/>
      <c r="E47" s="184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" customHeight="1">
      <c r="A48" s="181"/>
      <c r="B48" s="181"/>
      <c r="C48" s="184"/>
      <c r="D48" s="184"/>
      <c r="E48" s="184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" customHeight="1">
      <c r="A49" s="181"/>
      <c r="B49" s="181"/>
      <c r="C49" s="184"/>
      <c r="D49" s="184"/>
      <c r="E49" s="184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8" customHeight="1">
      <c r="A50" s="181"/>
      <c r="B50" s="181"/>
      <c r="C50" s="184"/>
      <c r="D50" s="184"/>
      <c r="E50" s="184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8" customHeight="1">
      <c r="A51" s="181"/>
      <c r="B51" s="181"/>
      <c r="C51" s="184"/>
      <c r="D51" s="184"/>
      <c r="E51" s="184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" customHeight="1">
      <c r="A52" s="181"/>
      <c r="B52" s="181"/>
      <c r="C52" s="184"/>
      <c r="D52" s="184"/>
      <c r="E52" s="184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8" customHeight="1">
      <c r="A53" s="181"/>
      <c r="B53" s="181"/>
      <c r="C53" s="184"/>
      <c r="D53" s="184"/>
      <c r="E53" s="184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8" customHeight="1">
      <c r="A54" s="181"/>
      <c r="B54" s="181"/>
      <c r="C54" s="184"/>
      <c r="D54" s="184"/>
      <c r="E54" s="184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8" customHeight="1">
      <c r="A55" s="181"/>
      <c r="B55" s="181"/>
      <c r="C55" s="184"/>
      <c r="D55" s="184"/>
      <c r="E55" s="184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s="48" customFormat="1" ht="20.100000000000001" customHeight="1">
      <c r="A56" s="252" t="s">
        <v>2307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s="1" customFormat="1" ht="20.100000000000001" customHeight="1">
      <c r="A57" s="252" t="s">
        <v>4953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</row>
    <row r="58" spans="1:15" s="48" customFormat="1" ht="20.100000000000001" customHeight="1">
      <c r="A58" s="253" t="s">
        <v>2308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</row>
    <row r="59" spans="1:15" s="48" customFormat="1" ht="20.100000000000001" customHeight="1">
      <c r="A59" s="252" t="s">
        <v>4954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</row>
    <row r="60" spans="1:15" s="48" customFormat="1" ht="20.100000000000001" customHeight="1">
      <c r="A60" s="171"/>
      <c r="B60" s="171"/>
      <c r="C60" s="44"/>
      <c r="D60" s="44"/>
      <c r="E60" s="44"/>
      <c r="F60" s="38"/>
      <c r="G60" s="171"/>
    </row>
    <row r="61" spans="1:15" s="1" customFormat="1" ht="20.100000000000001" customHeight="1">
      <c r="A61" s="172" t="s">
        <v>1</v>
      </c>
      <c r="B61" s="172" t="s">
        <v>2</v>
      </c>
      <c r="C61" s="250" t="s">
        <v>1445</v>
      </c>
      <c r="D61" s="250"/>
      <c r="E61" s="251"/>
      <c r="F61" s="31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175">
        <v>1</v>
      </c>
      <c r="B62" s="176">
        <v>17917</v>
      </c>
      <c r="C62" s="183" t="s">
        <v>160</v>
      </c>
      <c r="D62" s="186" t="s">
        <v>4143</v>
      </c>
      <c r="E62" s="186" t="s">
        <v>3532</v>
      </c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" customHeight="1">
      <c r="A63" s="175">
        <v>2</v>
      </c>
      <c r="B63" s="176">
        <v>17918</v>
      </c>
      <c r="C63" s="183" t="s">
        <v>160</v>
      </c>
      <c r="D63" s="186" t="s">
        <v>1457</v>
      </c>
      <c r="E63" s="186" t="s">
        <v>3201</v>
      </c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8" customHeight="1">
      <c r="A64" s="175">
        <v>3</v>
      </c>
      <c r="B64" s="176">
        <v>17919</v>
      </c>
      <c r="C64" s="183" t="s">
        <v>160</v>
      </c>
      <c r="D64" s="186" t="s">
        <v>174</v>
      </c>
      <c r="E64" s="186" t="s">
        <v>4144</v>
      </c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" customHeight="1">
      <c r="A65" s="175">
        <v>4</v>
      </c>
      <c r="B65" s="176">
        <v>17920</v>
      </c>
      <c r="C65" s="183" t="s">
        <v>160</v>
      </c>
      <c r="D65" s="186" t="s">
        <v>4145</v>
      </c>
      <c r="E65" s="186" t="s">
        <v>4146</v>
      </c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8" customHeight="1">
      <c r="A66" s="175">
        <v>5</v>
      </c>
      <c r="B66" s="176">
        <v>17921</v>
      </c>
      <c r="C66" s="183" t="s">
        <v>160</v>
      </c>
      <c r="D66" s="186" t="s">
        <v>139</v>
      </c>
      <c r="E66" s="186" t="s">
        <v>4147</v>
      </c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8" customHeight="1">
      <c r="A67" s="175">
        <v>6</v>
      </c>
      <c r="B67" s="176">
        <v>17922</v>
      </c>
      <c r="C67" s="183" t="s">
        <v>160</v>
      </c>
      <c r="D67" s="186" t="s">
        <v>3459</v>
      </c>
      <c r="E67" s="186" t="s">
        <v>4148</v>
      </c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8" customHeight="1">
      <c r="A68" s="175">
        <v>7</v>
      </c>
      <c r="B68" s="176">
        <v>17923</v>
      </c>
      <c r="C68" s="183" t="s">
        <v>160</v>
      </c>
      <c r="D68" s="186" t="s">
        <v>4149</v>
      </c>
      <c r="E68" s="186" t="s">
        <v>4150</v>
      </c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8" customHeight="1">
      <c r="A69" s="175">
        <v>8</v>
      </c>
      <c r="B69" s="176">
        <v>17924</v>
      </c>
      <c r="C69" s="183" t="s">
        <v>160</v>
      </c>
      <c r="D69" s="186" t="s">
        <v>4151</v>
      </c>
      <c r="E69" s="186" t="s">
        <v>4152</v>
      </c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8" customHeight="1">
      <c r="A70" s="175">
        <v>9</v>
      </c>
      <c r="B70" s="176">
        <v>17925</v>
      </c>
      <c r="C70" s="183" t="s">
        <v>160</v>
      </c>
      <c r="D70" s="186" t="s">
        <v>3661</v>
      </c>
      <c r="E70" s="186" t="s">
        <v>4153</v>
      </c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8" customHeight="1">
      <c r="A71" s="175">
        <v>10</v>
      </c>
      <c r="B71" s="176">
        <v>17926</v>
      </c>
      <c r="C71" s="183" t="s">
        <v>160</v>
      </c>
      <c r="D71" s="186" t="s">
        <v>4154</v>
      </c>
      <c r="E71" s="186" t="s">
        <v>4155</v>
      </c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8" customHeight="1">
      <c r="A72" s="175">
        <v>11</v>
      </c>
      <c r="B72" s="176">
        <v>17927</v>
      </c>
      <c r="C72" s="183" t="s">
        <v>160</v>
      </c>
      <c r="D72" s="186" t="s">
        <v>4156</v>
      </c>
      <c r="E72" s="186" t="s">
        <v>4157</v>
      </c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8" customHeight="1">
      <c r="A73" s="175">
        <v>12</v>
      </c>
      <c r="B73" s="176">
        <v>17928</v>
      </c>
      <c r="C73" s="183" t="s">
        <v>160</v>
      </c>
      <c r="D73" s="186" t="s">
        <v>1883</v>
      </c>
      <c r="E73" s="186" t="s">
        <v>3663</v>
      </c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8" customHeight="1">
      <c r="A74" s="175">
        <v>13</v>
      </c>
      <c r="B74" s="176">
        <v>17929</v>
      </c>
      <c r="C74" s="183" t="s">
        <v>160</v>
      </c>
      <c r="D74" s="186" t="s">
        <v>2711</v>
      </c>
      <c r="E74" s="186" t="s">
        <v>4158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8" customHeight="1">
      <c r="A75" s="175">
        <v>14</v>
      </c>
      <c r="B75" s="176">
        <v>17930</v>
      </c>
      <c r="C75" s="183" t="s">
        <v>160</v>
      </c>
      <c r="D75" s="186" t="s">
        <v>113</v>
      </c>
      <c r="E75" s="186" t="s">
        <v>4159</v>
      </c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8" customHeight="1">
      <c r="A76" s="175">
        <v>15</v>
      </c>
      <c r="B76" s="176">
        <v>17931</v>
      </c>
      <c r="C76" s="183" t="s">
        <v>163</v>
      </c>
      <c r="D76" s="186" t="s">
        <v>4160</v>
      </c>
      <c r="E76" s="186" t="s">
        <v>4161</v>
      </c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8" customHeight="1">
      <c r="A77" s="175">
        <v>16</v>
      </c>
      <c r="B77" s="176">
        <v>17932</v>
      </c>
      <c r="C77" s="183" t="s">
        <v>163</v>
      </c>
      <c r="D77" s="186" t="s">
        <v>4162</v>
      </c>
      <c r="E77" s="186" t="s">
        <v>4163</v>
      </c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8" customHeight="1">
      <c r="A78" s="175">
        <v>17</v>
      </c>
      <c r="B78" s="176">
        <v>17933</v>
      </c>
      <c r="C78" s="183" t="s">
        <v>163</v>
      </c>
      <c r="D78" s="186" t="s">
        <v>4164</v>
      </c>
      <c r="E78" s="186" t="s">
        <v>4165</v>
      </c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8" customHeight="1">
      <c r="A79" s="175">
        <v>18</v>
      </c>
      <c r="B79" s="176">
        <v>17934</v>
      </c>
      <c r="C79" s="183" t="s">
        <v>163</v>
      </c>
      <c r="D79" s="186" t="s">
        <v>4166</v>
      </c>
      <c r="E79" s="186" t="s">
        <v>4167</v>
      </c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8" customHeight="1">
      <c r="A80" s="175">
        <v>19</v>
      </c>
      <c r="B80" s="176">
        <v>17935</v>
      </c>
      <c r="C80" s="183" t="s">
        <v>163</v>
      </c>
      <c r="D80" s="186" t="s">
        <v>4168</v>
      </c>
      <c r="E80" s="186" t="s">
        <v>4169</v>
      </c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8" customHeight="1">
      <c r="A81" s="175">
        <v>20</v>
      </c>
      <c r="B81" s="176">
        <v>17936</v>
      </c>
      <c r="C81" s="183" t="s">
        <v>163</v>
      </c>
      <c r="D81" s="186" t="s">
        <v>1301</v>
      </c>
      <c r="E81" s="186" t="s">
        <v>4170</v>
      </c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8" customHeight="1">
      <c r="A82" s="175">
        <v>21</v>
      </c>
      <c r="B82" s="176">
        <v>17937</v>
      </c>
      <c r="C82" s="183" t="s">
        <v>163</v>
      </c>
      <c r="D82" s="186" t="s">
        <v>4171</v>
      </c>
      <c r="E82" s="186" t="s">
        <v>4172</v>
      </c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8" customHeight="1">
      <c r="A83" s="175">
        <v>22</v>
      </c>
      <c r="B83" s="176">
        <v>17938</v>
      </c>
      <c r="C83" s="183" t="s">
        <v>163</v>
      </c>
      <c r="D83" s="186" t="s">
        <v>1190</v>
      </c>
      <c r="E83" s="186" t="s">
        <v>4173</v>
      </c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8" customHeight="1">
      <c r="A84" s="175">
        <v>23</v>
      </c>
      <c r="B84" s="176">
        <v>17940</v>
      </c>
      <c r="C84" s="183" t="s">
        <v>163</v>
      </c>
      <c r="D84" s="186" t="s">
        <v>1964</v>
      </c>
      <c r="E84" s="186" t="s">
        <v>4174</v>
      </c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8" customHeight="1">
      <c r="A85" s="175">
        <v>24</v>
      </c>
      <c r="B85" s="176">
        <v>17941</v>
      </c>
      <c r="C85" s="183" t="s">
        <v>163</v>
      </c>
      <c r="D85" s="186" t="s">
        <v>4175</v>
      </c>
      <c r="E85" s="186" t="s">
        <v>4176</v>
      </c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8" customHeight="1">
      <c r="A86" s="175">
        <v>25</v>
      </c>
      <c r="B86" s="176">
        <v>17942</v>
      </c>
      <c r="C86" s="183" t="s">
        <v>163</v>
      </c>
      <c r="D86" s="186" t="s">
        <v>4177</v>
      </c>
      <c r="E86" s="186" t="s">
        <v>4178</v>
      </c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8" customHeight="1">
      <c r="A87" s="175">
        <v>26</v>
      </c>
      <c r="B87" s="176">
        <v>17943</v>
      </c>
      <c r="C87" s="183" t="s">
        <v>163</v>
      </c>
      <c r="D87" s="186" t="s">
        <v>4179</v>
      </c>
      <c r="E87" s="186" t="s">
        <v>4180</v>
      </c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8" customHeight="1">
      <c r="A88" s="175">
        <v>27</v>
      </c>
      <c r="B88" s="176">
        <v>17944</v>
      </c>
      <c r="C88" s="183" t="s">
        <v>163</v>
      </c>
      <c r="D88" s="186" t="s">
        <v>4181</v>
      </c>
      <c r="E88" s="186" t="s">
        <v>4182</v>
      </c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8" customHeight="1">
      <c r="A89" s="175">
        <v>28</v>
      </c>
      <c r="B89" s="176">
        <v>17945</v>
      </c>
      <c r="C89" s="183" t="s">
        <v>163</v>
      </c>
      <c r="D89" s="186" t="s">
        <v>1372</v>
      </c>
      <c r="E89" s="186" t="s">
        <v>4183</v>
      </c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8" customHeight="1">
      <c r="A90" s="175">
        <v>29</v>
      </c>
      <c r="B90" s="176">
        <v>17946</v>
      </c>
      <c r="C90" s="183" t="s">
        <v>163</v>
      </c>
      <c r="D90" s="186" t="s">
        <v>4184</v>
      </c>
      <c r="E90" s="186" t="s">
        <v>4185</v>
      </c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8" customHeight="1">
      <c r="A91" s="181"/>
      <c r="B91" s="181"/>
      <c r="C91" s="184"/>
      <c r="D91" s="184"/>
      <c r="E91" s="184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8" customHeight="1">
      <c r="A92" s="181"/>
      <c r="B92" s="181"/>
      <c r="C92" s="184"/>
      <c r="D92" s="184"/>
      <c r="E92" s="184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8" customHeight="1">
      <c r="A93" s="181"/>
      <c r="B93" s="181"/>
      <c r="C93" s="184"/>
      <c r="D93" s="184"/>
      <c r="E93" s="184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8" customHeight="1">
      <c r="A94" s="181"/>
      <c r="B94" s="181"/>
      <c r="C94" s="184"/>
      <c r="D94" s="184"/>
      <c r="E94" s="184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8" customHeight="1">
      <c r="A95" s="181"/>
      <c r="B95" s="181"/>
      <c r="C95" s="184"/>
      <c r="D95" s="184"/>
      <c r="E95" s="184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8" customHeight="1">
      <c r="A96" s="181"/>
      <c r="B96" s="181"/>
      <c r="C96" s="184"/>
      <c r="D96" s="184"/>
      <c r="E96" s="184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8" customHeight="1">
      <c r="A97" s="181"/>
      <c r="B97" s="181"/>
      <c r="C97" s="184"/>
      <c r="D97" s="184"/>
      <c r="E97" s="184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8" customHeight="1">
      <c r="A98" s="181"/>
      <c r="B98" s="181"/>
      <c r="C98" s="184"/>
      <c r="D98" s="184"/>
      <c r="E98" s="184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8" customHeight="1">
      <c r="A99" s="181"/>
      <c r="B99" s="181"/>
      <c r="C99" s="184"/>
      <c r="D99" s="184"/>
      <c r="E99" s="184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8" customHeight="1">
      <c r="A100" s="181"/>
      <c r="B100" s="181"/>
      <c r="C100" s="184"/>
      <c r="D100" s="184"/>
      <c r="E100" s="184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8" customHeight="1">
      <c r="A101" s="181"/>
      <c r="B101" s="181"/>
      <c r="C101" s="184"/>
      <c r="D101" s="184"/>
      <c r="E101" s="184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8" customHeight="1">
      <c r="A102" s="181"/>
      <c r="B102" s="181"/>
      <c r="C102" s="184"/>
      <c r="D102" s="184"/>
      <c r="E102" s="184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8" customHeight="1">
      <c r="A103" s="181"/>
      <c r="B103" s="181"/>
      <c r="C103" s="184"/>
      <c r="D103" s="184"/>
      <c r="E103" s="184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8" customHeight="1">
      <c r="A104" s="181"/>
      <c r="B104" s="181"/>
      <c r="C104" s="184"/>
      <c r="D104" s="184"/>
      <c r="E104" s="184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8" customHeight="1">
      <c r="A105" s="181"/>
      <c r="B105" s="181"/>
      <c r="C105" s="184"/>
      <c r="D105" s="184"/>
      <c r="E105" s="184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8" customHeight="1">
      <c r="A106" s="181"/>
      <c r="B106" s="181"/>
      <c r="C106" s="184"/>
      <c r="D106" s="184"/>
      <c r="E106" s="184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8" customHeight="1">
      <c r="A107" s="181"/>
      <c r="B107" s="181"/>
      <c r="C107" s="184"/>
      <c r="D107" s="184"/>
      <c r="E107" s="184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8" customHeight="1">
      <c r="A108" s="181"/>
      <c r="B108" s="181"/>
      <c r="C108" s="184"/>
      <c r="D108" s="184"/>
      <c r="E108" s="184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8" customHeight="1">
      <c r="A109" s="181"/>
      <c r="B109" s="181"/>
      <c r="C109" s="184"/>
      <c r="D109" s="184"/>
      <c r="E109" s="184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48" customFormat="1" ht="20.100000000000001" customHeight="1">
      <c r="A110" s="252" t="s">
        <v>2307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</row>
    <row r="111" spans="1:15" s="1" customFormat="1" ht="20.100000000000001" customHeight="1">
      <c r="A111" s="252" t="s">
        <v>4955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</row>
    <row r="112" spans="1:15" s="48" customFormat="1" ht="20.100000000000001" customHeight="1">
      <c r="A112" s="253" t="s">
        <v>2309</v>
      </c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</row>
    <row r="113" spans="1:15" s="48" customFormat="1" ht="20.100000000000001" customHeight="1">
      <c r="A113" s="252" t="s">
        <v>4956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</row>
    <row r="114" spans="1:15" s="48" customFormat="1" ht="20.100000000000001" customHeight="1">
      <c r="A114" s="171"/>
      <c r="B114" s="171"/>
      <c r="C114" s="44"/>
      <c r="D114" s="44"/>
      <c r="E114" s="44"/>
      <c r="F114" s="38"/>
      <c r="G114" s="171"/>
    </row>
    <row r="115" spans="1:15" s="1" customFormat="1" ht="20.100000000000001" customHeight="1">
      <c r="A115" s="172" t="s">
        <v>1</v>
      </c>
      <c r="B115" s="172" t="s">
        <v>2</v>
      </c>
      <c r="C115" s="250" t="s">
        <v>1445</v>
      </c>
      <c r="D115" s="250"/>
      <c r="E115" s="251"/>
      <c r="F115" s="31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8" customHeight="1">
      <c r="A116" s="239">
        <v>1</v>
      </c>
      <c r="B116" s="240">
        <v>17947</v>
      </c>
      <c r="C116" s="23" t="s">
        <v>160</v>
      </c>
      <c r="D116" s="40" t="s">
        <v>4186</v>
      </c>
      <c r="E116" s="40" t="s">
        <v>4187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8" customHeight="1">
      <c r="A117" s="239">
        <v>2</v>
      </c>
      <c r="B117" s="240">
        <v>17948</v>
      </c>
      <c r="C117" s="23" t="s">
        <v>160</v>
      </c>
      <c r="D117" s="40" t="s">
        <v>111</v>
      </c>
      <c r="E117" s="40" t="s">
        <v>4188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8" customHeight="1">
      <c r="A118" s="239">
        <v>3</v>
      </c>
      <c r="B118" s="240">
        <v>17949</v>
      </c>
      <c r="C118" s="23" t="s">
        <v>160</v>
      </c>
      <c r="D118" s="40" t="s">
        <v>4189</v>
      </c>
      <c r="E118" s="40" t="s">
        <v>4190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8" customHeight="1">
      <c r="A119" s="239">
        <v>4</v>
      </c>
      <c r="B119" s="240">
        <v>17950</v>
      </c>
      <c r="C119" s="23" t="s">
        <v>160</v>
      </c>
      <c r="D119" s="40" t="s">
        <v>4191</v>
      </c>
      <c r="E119" s="40" t="s">
        <v>4192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" customHeight="1">
      <c r="A120" s="239">
        <v>5</v>
      </c>
      <c r="B120" s="240">
        <v>17951</v>
      </c>
      <c r="C120" s="23" t="s">
        <v>160</v>
      </c>
      <c r="D120" s="40" t="s">
        <v>4193</v>
      </c>
      <c r="E120" s="40" t="s">
        <v>4194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8" customHeight="1">
      <c r="A121" s="239">
        <v>6</v>
      </c>
      <c r="B121" s="240">
        <v>17952</v>
      </c>
      <c r="C121" s="23" t="s">
        <v>160</v>
      </c>
      <c r="D121" s="40" t="s">
        <v>4195</v>
      </c>
      <c r="E121" s="40" t="s">
        <v>4196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8" customHeight="1">
      <c r="A122" s="239">
        <v>7</v>
      </c>
      <c r="B122" s="240">
        <v>17953</v>
      </c>
      <c r="C122" s="23" t="s">
        <v>160</v>
      </c>
      <c r="D122" s="40" t="s">
        <v>4197</v>
      </c>
      <c r="E122" s="40" t="s">
        <v>4198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8" customHeight="1">
      <c r="A123" s="239">
        <v>8</v>
      </c>
      <c r="B123" s="240">
        <v>17954</v>
      </c>
      <c r="C123" s="23" t="s">
        <v>160</v>
      </c>
      <c r="D123" s="40" t="s">
        <v>4199</v>
      </c>
      <c r="E123" s="40" t="s">
        <v>4200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8" customHeight="1">
      <c r="A124" s="239">
        <v>9</v>
      </c>
      <c r="B124" s="240">
        <v>17956</v>
      </c>
      <c r="C124" s="23" t="s">
        <v>160</v>
      </c>
      <c r="D124" s="40" t="s">
        <v>187</v>
      </c>
      <c r="E124" s="40" t="s">
        <v>4201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8" customHeight="1">
      <c r="A125" s="239">
        <v>10</v>
      </c>
      <c r="B125" s="240">
        <v>17957</v>
      </c>
      <c r="C125" s="11" t="s">
        <v>160</v>
      </c>
      <c r="D125" s="8" t="s">
        <v>4202</v>
      </c>
      <c r="E125" s="8" t="s">
        <v>4203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8" customHeight="1">
      <c r="A126" s="239">
        <v>11</v>
      </c>
      <c r="B126" s="240">
        <v>17958</v>
      </c>
      <c r="C126" s="23" t="s">
        <v>160</v>
      </c>
      <c r="D126" s="40" t="s">
        <v>4204</v>
      </c>
      <c r="E126" s="40" t="s">
        <v>4205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8" customHeight="1">
      <c r="A127" s="239">
        <v>12</v>
      </c>
      <c r="B127" s="240">
        <v>17960</v>
      </c>
      <c r="C127" s="23" t="s">
        <v>160</v>
      </c>
      <c r="D127" s="40" t="s">
        <v>4206</v>
      </c>
      <c r="E127" s="40" t="s">
        <v>4207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8" customHeight="1">
      <c r="A128" s="239">
        <v>13</v>
      </c>
      <c r="B128" s="240">
        <v>17961</v>
      </c>
      <c r="C128" s="23" t="s">
        <v>160</v>
      </c>
      <c r="D128" s="40" t="s">
        <v>4208</v>
      </c>
      <c r="E128" s="40" t="s">
        <v>4209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8" customHeight="1">
      <c r="A129" s="239">
        <v>14</v>
      </c>
      <c r="B129" s="240">
        <v>17962</v>
      </c>
      <c r="C129" s="23" t="s">
        <v>160</v>
      </c>
      <c r="D129" s="40" t="s">
        <v>4210</v>
      </c>
      <c r="E129" s="40" t="s">
        <v>4211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8" customHeight="1">
      <c r="A130" s="239">
        <v>15</v>
      </c>
      <c r="B130" s="240">
        <v>17963</v>
      </c>
      <c r="C130" s="23" t="s">
        <v>160</v>
      </c>
      <c r="D130" s="40" t="s">
        <v>376</v>
      </c>
      <c r="E130" s="40" t="s">
        <v>4212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8" customHeight="1">
      <c r="A131" s="239">
        <v>16</v>
      </c>
      <c r="B131" s="240">
        <v>17964</v>
      </c>
      <c r="C131" s="23" t="s">
        <v>160</v>
      </c>
      <c r="D131" s="40" t="s">
        <v>4213</v>
      </c>
      <c r="E131" s="40" t="s">
        <v>4214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8" customHeight="1">
      <c r="A132" s="239">
        <v>17</v>
      </c>
      <c r="B132" s="240">
        <v>17965</v>
      </c>
      <c r="C132" s="23" t="s">
        <v>160</v>
      </c>
      <c r="D132" s="40" t="s">
        <v>1293</v>
      </c>
      <c r="E132" s="40" t="s">
        <v>4215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8" customHeight="1">
      <c r="A133" s="239">
        <v>18</v>
      </c>
      <c r="B133" s="240">
        <v>17966</v>
      </c>
      <c r="C133" s="23" t="s">
        <v>160</v>
      </c>
      <c r="D133" s="40" t="s">
        <v>4216</v>
      </c>
      <c r="E133" s="40" t="s">
        <v>447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8" customHeight="1">
      <c r="A134" s="239">
        <v>19</v>
      </c>
      <c r="B134" s="240">
        <v>17967</v>
      </c>
      <c r="C134" s="23" t="s">
        <v>160</v>
      </c>
      <c r="D134" s="40" t="s">
        <v>4217</v>
      </c>
      <c r="E134" s="40" t="s">
        <v>4218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8" customHeight="1">
      <c r="A135" s="239">
        <v>20</v>
      </c>
      <c r="B135" s="240">
        <v>17968</v>
      </c>
      <c r="C135" s="23" t="s">
        <v>160</v>
      </c>
      <c r="D135" s="40" t="s">
        <v>4219</v>
      </c>
      <c r="E135" s="40" t="s">
        <v>2468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8" customHeight="1">
      <c r="A136" s="239">
        <v>21</v>
      </c>
      <c r="B136" s="240">
        <v>17969</v>
      </c>
      <c r="C136" s="23" t="s">
        <v>160</v>
      </c>
      <c r="D136" s="40" t="s">
        <v>113</v>
      </c>
      <c r="E136" s="40" t="s">
        <v>4220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8" customHeight="1">
      <c r="A137" s="239">
        <v>22</v>
      </c>
      <c r="B137" s="240">
        <v>17970</v>
      </c>
      <c r="C137" s="23" t="s">
        <v>160</v>
      </c>
      <c r="D137" s="40" t="s">
        <v>4221</v>
      </c>
      <c r="E137" s="40" t="s">
        <v>4222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8" customHeight="1">
      <c r="A138" s="239">
        <v>23</v>
      </c>
      <c r="B138" s="240">
        <v>17971</v>
      </c>
      <c r="C138" s="23" t="s">
        <v>160</v>
      </c>
      <c r="D138" s="40" t="s">
        <v>4223</v>
      </c>
      <c r="E138" s="40" t="s">
        <v>4224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8" customHeight="1">
      <c r="A139" s="239">
        <v>24</v>
      </c>
      <c r="B139" s="240">
        <v>18034</v>
      </c>
      <c r="C139" s="11" t="s">
        <v>160</v>
      </c>
      <c r="D139" s="8" t="s">
        <v>4313</v>
      </c>
      <c r="E139" s="8" t="s">
        <v>4314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8" customHeight="1">
      <c r="A140" s="239">
        <v>25</v>
      </c>
      <c r="B140" s="240">
        <v>18221</v>
      </c>
      <c r="C140" s="11" t="s">
        <v>160</v>
      </c>
      <c r="D140" s="8" t="s">
        <v>306</v>
      </c>
      <c r="E140" s="8" t="s">
        <v>4598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8" customHeight="1">
      <c r="A141" s="239">
        <v>26</v>
      </c>
      <c r="B141" s="176">
        <v>17972</v>
      </c>
      <c r="C141" s="185" t="s">
        <v>163</v>
      </c>
      <c r="D141" s="187" t="s">
        <v>4225</v>
      </c>
      <c r="E141" s="187" t="s">
        <v>4226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8" customHeight="1">
      <c r="A142" s="239">
        <v>27</v>
      </c>
      <c r="B142" s="176">
        <v>17973</v>
      </c>
      <c r="C142" s="183" t="s">
        <v>163</v>
      </c>
      <c r="D142" s="186" t="s">
        <v>154</v>
      </c>
      <c r="E142" s="186" t="s">
        <v>4227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8" customHeight="1">
      <c r="A143" s="239">
        <v>28</v>
      </c>
      <c r="B143" s="176">
        <v>17974</v>
      </c>
      <c r="C143" s="183" t="s">
        <v>163</v>
      </c>
      <c r="D143" s="186" t="s">
        <v>4228</v>
      </c>
      <c r="E143" s="186" t="s">
        <v>4229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8" customHeight="1">
      <c r="A144" s="239">
        <v>29</v>
      </c>
      <c r="B144" s="176">
        <v>17975</v>
      </c>
      <c r="C144" s="183" t="s">
        <v>163</v>
      </c>
      <c r="D144" s="186" t="s">
        <v>4230</v>
      </c>
      <c r="E144" s="186" t="s">
        <v>4231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8" customHeight="1">
      <c r="A145" s="239">
        <v>30</v>
      </c>
      <c r="B145" s="176">
        <v>17976</v>
      </c>
      <c r="C145" s="183" t="s">
        <v>163</v>
      </c>
      <c r="D145" s="186" t="s">
        <v>4232</v>
      </c>
      <c r="E145" s="186" t="s">
        <v>4233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8" customHeight="1">
      <c r="A146" s="239">
        <v>31</v>
      </c>
      <c r="B146" s="176">
        <v>17978</v>
      </c>
      <c r="C146" s="183" t="s">
        <v>163</v>
      </c>
      <c r="D146" s="186" t="s">
        <v>4234</v>
      </c>
      <c r="E146" s="186" t="s">
        <v>4235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8" customHeight="1">
      <c r="A147" s="181"/>
      <c r="B147" s="181"/>
      <c r="C147" s="184"/>
      <c r="D147" s="184"/>
      <c r="E147" s="184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8" customHeight="1">
      <c r="A148" s="181"/>
      <c r="B148" s="181"/>
      <c r="C148" s="184"/>
      <c r="D148" s="184"/>
      <c r="E148" s="184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8" customHeight="1">
      <c r="A149" s="181"/>
      <c r="B149" s="181"/>
      <c r="C149" s="184"/>
      <c r="D149" s="184"/>
      <c r="E149" s="184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8" customHeight="1">
      <c r="A150" s="181"/>
      <c r="B150" s="181"/>
      <c r="C150" s="184"/>
      <c r="D150" s="184"/>
      <c r="E150" s="184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8" customHeight="1">
      <c r="A151" s="181"/>
      <c r="B151" s="181"/>
      <c r="C151" s="184"/>
      <c r="D151" s="184"/>
      <c r="E151" s="184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8" customHeight="1">
      <c r="A152" s="181"/>
      <c r="B152" s="181"/>
      <c r="C152" s="184"/>
      <c r="D152" s="184"/>
      <c r="E152" s="184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8" customHeight="1">
      <c r="A153" s="181"/>
      <c r="B153" s="181"/>
      <c r="C153" s="184"/>
      <c r="D153" s="184"/>
      <c r="E153" s="184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8" customHeight="1">
      <c r="A154" s="181"/>
      <c r="B154" s="181"/>
      <c r="C154" s="184"/>
      <c r="D154" s="184"/>
      <c r="E154" s="184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8" customHeight="1">
      <c r="A155" s="181"/>
      <c r="B155" s="181"/>
      <c r="C155" s="184"/>
      <c r="D155" s="184"/>
      <c r="E155" s="184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8" customHeight="1">
      <c r="A156" s="181"/>
      <c r="B156" s="181"/>
      <c r="C156" s="184"/>
      <c r="D156" s="184"/>
      <c r="E156" s="184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8" customHeight="1">
      <c r="A157" s="181"/>
      <c r="B157" s="181"/>
      <c r="C157" s="184"/>
      <c r="D157" s="184"/>
      <c r="E157" s="184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8" customHeight="1">
      <c r="A158" s="181"/>
      <c r="B158" s="181"/>
      <c r="C158" s="184"/>
      <c r="D158" s="184"/>
      <c r="E158" s="184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8" customHeight="1">
      <c r="A159" s="181"/>
      <c r="B159" s="181"/>
      <c r="C159" s="184"/>
      <c r="D159" s="184"/>
      <c r="E159" s="184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8" customHeight="1">
      <c r="A160" s="181"/>
      <c r="B160" s="181"/>
      <c r="C160" s="184"/>
      <c r="D160" s="184"/>
      <c r="E160" s="184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8" customHeight="1">
      <c r="A161" s="181"/>
      <c r="B161" s="181"/>
      <c r="C161" s="184"/>
      <c r="D161" s="184"/>
      <c r="E161" s="184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8" customHeight="1">
      <c r="A162" s="181"/>
      <c r="B162" s="181"/>
      <c r="C162" s="184"/>
      <c r="D162" s="184"/>
      <c r="E162" s="184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8" customHeight="1">
      <c r="A163" s="181"/>
      <c r="B163" s="181"/>
      <c r="C163" s="184"/>
      <c r="D163" s="184"/>
      <c r="E163" s="184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8" customHeight="1">
      <c r="A164" s="181"/>
      <c r="B164" s="181"/>
      <c r="C164" s="184"/>
      <c r="D164" s="184"/>
      <c r="E164" s="184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s="47" customFormat="1" ht="18" customHeight="1">
      <c r="A165" s="254" t="s">
        <v>2307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</row>
    <row r="166" spans="1:15" s="19" customFormat="1" ht="18" customHeight="1">
      <c r="A166" s="254" t="s">
        <v>4957</v>
      </c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</row>
    <row r="167" spans="1:15" s="47" customFormat="1" ht="18" customHeight="1">
      <c r="A167" s="257" t="s">
        <v>4960</v>
      </c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</row>
    <row r="168" spans="1:15" s="47" customFormat="1" ht="18" customHeight="1">
      <c r="A168" s="258" t="s">
        <v>4959</v>
      </c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</row>
    <row r="169" spans="1:15" s="19" customFormat="1" ht="18" customHeight="1">
      <c r="A169" s="174" t="s">
        <v>1</v>
      </c>
      <c r="B169" s="174" t="s">
        <v>2</v>
      </c>
      <c r="C169" s="255" t="s">
        <v>1445</v>
      </c>
      <c r="D169" s="255"/>
      <c r="E169" s="256"/>
      <c r="F169" s="51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8" customHeight="1">
      <c r="A170" s="177">
        <v>1</v>
      </c>
      <c r="B170" s="176">
        <v>17979</v>
      </c>
      <c r="C170" s="11" t="s">
        <v>160</v>
      </c>
      <c r="D170" s="8" t="s">
        <v>4236</v>
      </c>
      <c r="E170" s="8" t="s">
        <v>4237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8" customHeight="1">
      <c r="A171" s="177">
        <v>2</v>
      </c>
      <c r="B171" s="176">
        <v>17980</v>
      </c>
      <c r="C171" s="11" t="s">
        <v>160</v>
      </c>
      <c r="D171" s="8" t="s">
        <v>4238</v>
      </c>
      <c r="E171" s="8" t="s">
        <v>4239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8" customHeight="1">
      <c r="A172" s="177">
        <v>3</v>
      </c>
      <c r="B172" s="176">
        <v>17981</v>
      </c>
      <c r="C172" s="11" t="s">
        <v>160</v>
      </c>
      <c r="D172" s="8" t="s">
        <v>4240</v>
      </c>
      <c r="E172" s="8" t="s">
        <v>4241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8" customHeight="1">
      <c r="A173" s="177">
        <v>4</v>
      </c>
      <c r="B173" s="176">
        <v>17982</v>
      </c>
      <c r="C173" s="11" t="s">
        <v>160</v>
      </c>
      <c r="D173" s="8" t="s">
        <v>4242</v>
      </c>
      <c r="E173" s="8" t="s">
        <v>4243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8" customHeight="1">
      <c r="A174" s="177">
        <v>5</v>
      </c>
      <c r="B174" s="176">
        <v>17983</v>
      </c>
      <c r="C174" s="11" t="s">
        <v>160</v>
      </c>
      <c r="D174" s="8" t="s">
        <v>4244</v>
      </c>
      <c r="E174" s="8" t="s">
        <v>3027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8" customHeight="1">
      <c r="A175" s="177">
        <v>6</v>
      </c>
      <c r="B175" s="176">
        <v>17984</v>
      </c>
      <c r="C175" s="11" t="s">
        <v>160</v>
      </c>
      <c r="D175" s="8" t="s">
        <v>4245</v>
      </c>
      <c r="E175" s="8" t="s">
        <v>4246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8" customHeight="1">
      <c r="A176" s="177">
        <v>7</v>
      </c>
      <c r="B176" s="176">
        <v>17985</v>
      </c>
      <c r="C176" s="11" t="s">
        <v>160</v>
      </c>
      <c r="D176" s="8" t="s">
        <v>4247</v>
      </c>
      <c r="E176" s="8" t="s">
        <v>4248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8" customHeight="1">
      <c r="A177" s="177">
        <v>8</v>
      </c>
      <c r="B177" s="176">
        <v>17986</v>
      </c>
      <c r="C177" s="11" t="s">
        <v>160</v>
      </c>
      <c r="D177" s="8" t="s">
        <v>206</v>
      </c>
      <c r="E177" s="8" t="s">
        <v>4249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8" customHeight="1">
      <c r="A178" s="177">
        <v>9</v>
      </c>
      <c r="B178" s="176">
        <v>17987</v>
      </c>
      <c r="C178" s="11" t="s">
        <v>160</v>
      </c>
      <c r="D178" s="8" t="s">
        <v>238</v>
      </c>
      <c r="E178" s="8" t="s">
        <v>4250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8" customHeight="1">
      <c r="A179" s="177">
        <v>10</v>
      </c>
      <c r="B179" s="176">
        <v>17988</v>
      </c>
      <c r="C179" s="11" t="s">
        <v>160</v>
      </c>
      <c r="D179" s="8" t="s">
        <v>238</v>
      </c>
      <c r="E179" s="8" t="s">
        <v>4251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8" customHeight="1">
      <c r="A180" s="177">
        <v>11</v>
      </c>
      <c r="B180" s="176">
        <v>17989</v>
      </c>
      <c r="C180" s="11" t="s">
        <v>160</v>
      </c>
      <c r="D180" s="8" t="s">
        <v>2768</v>
      </c>
      <c r="E180" s="8" t="s">
        <v>4252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8" customHeight="1">
      <c r="A181" s="177">
        <v>12</v>
      </c>
      <c r="B181" s="176">
        <v>17990</v>
      </c>
      <c r="C181" s="11" t="s">
        <v>160</v>
      </c>
      <c r="D181" s="8" t="s">
        <v>1362</v>
      </c>
      <c r="E181" s="8" t="s">
        <v>4253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8" customHeight="1">
      <c r="A182" s="177">
        <v>13</v>
      </c>
      <c r="B182" s="176">
        <v>17991</v>
      </c>
      <c r="C182" s="11" t="s">
        <v>160</v>
      </c>
      <c r="D182" s="8" t="s">
        <v>4254</v>
      </c>
      <c r="E182" s="8" t="s">
        <v>4255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8" customHeight="1">
      <c r="A183" s="177">
        <v>14</v>
      </c>
      <c r="B183" s="176">
        <v>17992</v>
      </c>
      <c r="C183" s="11" t="s">
        <v>160</v>
      </c>
      <c r="D183" s="8" t="s">
        <v>2150</v>
      </c>
      <c r="E183" s="8" t="s">
        <v>4256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8" customHeight="1">
      <c r="A184" s="177">
        <v>15</v>
      </c>
      <c r="B184" s="176">
        <v>17993</v>
      </c>
      <c r="C184" s="11" t="s">
        <v>160</v>
      </c>
      <c r="D184" s="8" t="s">
        <v>4257</v>
      </c>
      <c r="E184" s="8" t="s">
        <v>4258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8" customHeight="1">
      <c r="A185" s="177">
        <v>16</v>
      </c>
      <c r="B185" s="176">
        <v>17994</v>
      </c>
      <c r="C185" s="11" t="s">
        <v>160</v>
      </c>
      <c r="D185" s="8" t="s">
        <v>316</v>
      </c>
      <c r="E185" s="8" t="s">
        <v>4259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8" customHeight="1">
      <c r="A186" s="177">
        <v>17</v>
      </c>
      <c r="B186" s="176">
        <v>17995</v>
      </c>
      <c r="C186" s="11" t="s">
        <v>160</v>
      </c>
      <c r="D186" s="8" t="s">
        <v>3141</v>
      </c>
      <c r="E186" s="8" t="s">
        <v>4260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8" customHeight="1">
      <c r="A187" s="177">
        <v>18</v>
      </c>
      <c r="B187" s="176">
        <v>17996</v>
      </c>
      <c r="C187" s="11" t="s">
        <v>160</v>
      </c>
      <c r="D187" s="8" t="s">
        <v>217</v>
      </c>
      <c r="E187" s="8" t="s">
        <v>4261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8" customHeight="1">
      <c r="A188" s="177">
        <v>19</v>
      </c>
      <c r="B188" s="176">
        <v>17997</v>
      </c>
      <c r="C188" s="11" t="s">
        <v>160</v>
      </c>
      <c r="D188" s="8" t="s">
        <v>113</v>
      </c>
      <c r="E188" s="8" t="s">
        <v>4262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8" customHeight="1">
      <c r="A189" s="177">
        <v>20</v>
      </c>
      <c r="B189" s="176">
        <v>17998</v>
      </c>
      <c r="C189" s="11" t="s">
        <v>160</v>
      </c>
      <c r="D189" s="8" t="s">
        <v>4263</v>
      </c>
      <c r="E189" s="8" t="s">
        <v>4264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8" customHeight="1">
      <c r="A190" s="177">
        <v>21</v>
      </c>
      <c r="B190" s="176">
        <v>17999</v>
      </c>
      <c r="C190" s="11" t="s">
        <v>163</v>
      </c>
      <c r="D190" s="8" t="s">
        <v>4265</v>
      </c>
      <c r="E190" s="8" t="s">
        <v>4266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8" customHeight="1">
      <c r="A191" s="177">
        <v>22</v>
      </c>
      <c r="B191" s="176">
        <v>18000</v>
      </c>
      <c r="C191" s="11" t="s">
        <v>163</v>
      </c>
      <c r="D191" s="8" t="s">
        <v>1236</v>
      </c>
      <c r="E191" s="8" t="s">
        <v>4267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8" customHeight="1">
      <c r="A192" s="177">
        <v>23</v>
      </c>
      <c r="B192" s="176">
        <v>18001</v>
      </c>
      <c r="C192" s="11" t="s">
        <v>163</v>
      </c>
      <c r="D192" s="8" t="s">
        <v>4268</v>
      </c>
      <c r="E192" s="8" t="s">
        <v>4269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8" customHeight="1">
      <c r="A193" s="177">
        <v>24</v>
      </c>
      <c r="B193" s="176">
        <v>18002</v>
      </c>
      <c r="C193" s="11" t="s">
        <v>163</v>
      </c>
      <c r="D193" s="8" t="s">
        <v>156</v>
      </c>
      <c r="E193" s="8" t="s">
        <v>4270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8" customHeight="1">
      <c r="A194" s="177">
        <v>25</v>
      </c>
      <c r="B194" s="176">
        <v>18003</v>
      </c>
      <c r="C194" s="11" t="s">
        <v>163</v>
      </c>
      <c r="D194" s="8" t="s">
        <v>2190</v>
      </c>
      <c r="E194" s="8" t="s">
        <v>4271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8" customHeight="1">
      <c r="A195" s="177">
        <v>26</v>
      </c>
      <c r="B195" s="176">
        <v>18004</v>
      </c>
      <c r="C195" s="11" t="s">
        <v>163</v>
      </c>
      <c r="D195" s="8" t="s">
        <v>4272</v>
      </c>
      <c r="E195" s="8" t="s">
        <v>4273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8" customHeight="1">
      <c r="A196" s="177">
        <v>27</v>
      </c>
      <c r="B196" s="176">
        <v>18005</v>
      </c>
      <c r="C196" s="11" t="s">
        <v>163</v>
      </c>
      <c r="D196" s="8" t="s">
        <v>740</v>
      </c>
      <c r="E196" s="8" t="s">
        <v>3378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8" customHeight="1">
      <c r="A197" s="177">
        <v>28</v>
      </c>
      <c r="B197" s="176">
        <v>18006</v>
      </c>
      <c r="C197" s="11" t="s">
        <v>163</v>
      </c>
      <c r="D197" s="8" t="s">
        <v>571</v>
      </c>
      <c r="E197" s="8" t="s">
        <v>4274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8" customHeight="1">
      <c r="A198" s="177">
        <v>29</v>
      </c>
      <c r="B198" s="176">
        <v>18007</v>
      </c>
      <c r="C198" s="11" t="s">
        <v>163</v>
      </c>
      <c r="D198" s="8" t="s">
        <v>4275</v>
      </c>
      <c r="E198" s="8" t="s">
        <v>4276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8" customHeight="1">
      <c r="A199" s="177">
        <v>30</v>
      </c>
      <c r="B199" s="176">
        <v>18008</v>
      </c>
      <c r="C199" s="11" t="s">
        <v>163</v>
      </c>
      <c r="D199" s="8" t="s">
        <v>131</v>
      </c>
      <c r="E199" s="8" t="s">
        <v>4277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8" customHeight="1">
      <c r="A200" s="177">
        <v>31</v>
      </c>
      <c r="B200" s="176">
        <v>18009</v>
      </c>
      <c r="C200" s="11" t="s">
        <v>163</v>
      </c>
      <c r="D200" s="8" t="s">
        <v>202</v>
      </c>
      <c r="E200" s="8" t="s">
        <v>4278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8" customHeight="1">
      <c r="A201" s="177">
        <v>32</v>
      </c>
      <c r="B201" s="176">
        <v>18010</v>
      </c>
      <c r="C201" s="11" t="s">
        <v>163</v>
      </c>
      <c r="D201" s="8" t="s">
        <v>4279</v>
      </c>
      <c r="E201" s="8" t="s">
        <v>1667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8" customHeight="1">
      <c r="A202" s="177">
        <v>33</v>
      </c>
      <c r="B202" s="176">
        <v>18011</v>
      </c>
      <c r="C202" s="11" t="s">
        <v>163</v>
      </c>
      <c r="D202" s="8" t="s">
        <v>4280</v>
      </c>
      <c r="E202" s="8" t="s">
        <v>4281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8" customHeight="1">
      <c r="A203" s="177">
        <v>34</v>
      </c>
      <c r="B203" s="176">
        <v>18012</v>
      </c>
      <c r="C203" s="11" t="s">
        <v>163</v>
      </c>
      <c r="D203" s="8" t="s">
        <v>3493</v>
      </c>
      <c r="E203" s="8" t="s">
        <v>4282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8" customHeight="1">
      <c r="A204" s="177">
        <v>35</v>
      </c>
      <c r="B204" s="176">
        <v>18013</v>
      </c>
      <c r="C204" s="11" t="s">
        <v>163</v>
      </c>
      <c r="D204" s="8" t="s">
        <v>4283</v>
      </c>
      <c r="E204" s="8" t="s">
        <v>3323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8" customHeight="1">
      <c r="A205" s="177">
        <v>36</v>
      </c>
      <c r="B205" s="176">
        <v>18014</v>
      </c>
      <c r="C205" s="11" t="s">
        <v>163</v>
      </c>
      <c r="D205" s="8" t="s">
        <v>4284</v>
      </c>
      <c r="E205" s="8" t="s">
        <v>4285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8" customHeight="1">
      <c r="A206" s="177">
        <v>37</v>
      </c>
      <c r="B206" s="176">
        <v>18015</v>
      </c>
      <c r="C206" s="11" t="s">
        <v>163</v>
      </c>
      <c r="D206" s="8" t="s">
        <v>4286</v>
      </c>
      <c r="E206" s="8" t="s">
        <v>1911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8" customHeight="1">
      <c r="A207" s="177">
        <v>38</v>
      </c>
      <c r="B207" s="176">
        <v>18016</v>
      </c>
      <c r="C207" s="11" t="s">
        <v>163</v>
      </c>
      <c r="D207" s="8" t="s">
        <v>4287</v>
      </c>
      <c r="E207" s="8" t="s">
        <v>663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8" customHeight="1">
      <c r="A208" s="177">
        <v>39</v>
      </c>
      <c r="B208" s="176">
        <v>18017</v>
      </c>
      <c r="C208" s="11" t="s">
        <v>163</v>
      </c>
      <c r="D208" s="8" t="s">
        <v>388</v>
      </c>
      <c r="E208" s="8" t="s">
        <v>4288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8" customHeight="1">
      <c r="A209" s="177">
        <v>40</v>
      </c>
      <c r="B209" s="176">
        <v>18018</v>
      </c>
      <c r="C209" s="11" t="s">
        <v>163</v>
      </c>
      <c r="D209" s="8" t="s">
        <v>2118</v>
      </c>
      <c r="E209" s="8" t="s">
        <v>4289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8" customHeight="1">
      <c r="A210" s="177">
        <v>41</v>
      </c>
      <c r="B210" s="176">
        <v>18019</v>
      </c>
      <c r="C210" s="11" t="s">
        <v>163</v>
      </c>
      <c r="D210" s="8" t="s">
        <v>4216</v>
      </c>
      <c r="E210" s="8" t="s">
        <v>4290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8" customHeight="1">
      <c r="A211" s="177">
        <v>42</v>
      </c>
      <c r="B211" s="176">
        <v>18020</v>
      </c>
      <c r="C211" s="11" t="s">
        <v>163</v>
      </c>
      <c r="D211" s="8" t="s">
        <v>4291</v>
      </c>
      <c r="E211" s="8" t="s">
        <v>4292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8" customHeight="1">
      <c r="A212" s="177">
        <v>43</v>
      </c>
      <c r="B212" s="176">
        <v>18021</v>
      </c>
      <c r="C212" s="11" t="s">
        <v>163</v>
      </c>
      <c r="D212" s="8" t="s">
        <v>4291</v>
      </c>
      <c r="E212" s="8" t="s">
        <v>4293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8" customHeight="1">
      <c r="A213" s="177">
        <v>44</v>
      </c>
      <c r="B213" s="176">
        <v>18022</v>
      </c>
      <c r="C213" s="11" t="s">
        <v>163</v>
      </c>
      <c r="D213" s="8" t="s">
        <v>4294</v>
      </c>
      <c r="E213" s="8" t="s">
        <v>4295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8" customHeight="1">
      <c r="A214" s="177">
        <v>45</v>
      </c>
      <c r="B214" s="176">
        <v>18023</v>
      </c>
      <c r="C214" s="11" t="s">
        <v>163</v>
      </c>
      <c r="D214" s="8" t="s">
        <v>4296</v>
      </c>
      <c r="E214" s="8" t="s">
        <v>4297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8" customHeight="1">
      <c r="A215" s="177">
        <v>46</v>
      </c>
      <c r="B215" s="176">
        <v>18024</v>
      </c>
      <c r="C215" s="11" t="s">
        <v>163</v>
      </c>
      <c r="D215" s="8" t="s">
        <v>872</v>
      </c>
      <c r="E215" s="8" t="s">
        <v>4298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8" customHeight="1">
      <c r="A216" s="177">
        <v>47</v>
      </c>
      <c r="B216" s="176">
        <v>18025</v>
      </c>
      <c r="C216" s="11" t="s">
        <v>163</v>
      </c>
      <c r="D216" s="8" t="s">
        <v>1313</v>
      </c>
      <c r="E216" s="8" t="s">
        <v>1686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8" customHeight="1">
      <c r="A217" s="177">
        <v>48</v>
      </c>
      <c r="B217" s="176">
        <v>18026</v>
      </c>
      <c r="C217" s="11" t="s">
        <v>163</v>
      </c>
      <c r="D217" s="8" t="s">
        <v>1196</v>
      </c>
      <c r="E217" s="8" t="s">
        <v>2416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8" customHeight="1">
      <c r="A218" s="177">
        <v>49</v>
      </c>
      <c r="B218" s="176">
        <v>18027</v>
      </c>
      <c r="C218" s="11" t="s">
        <v>163</v>
      </c>
      <c r="D218" s="8" t="s">
        <v>4299</v>
      </c>
      <c r="E218" s="8" t="s">
        <v>4300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8" customHeight="1">
      <c r="A219" s="177">
        <v>50</v>
      </c>
      <c r="B219" s="176">
        <v>18028</v>
      </c>
      <c r="C219" s="11" t="s">
        <v>163</v>
      </c>
      <c r="D219" s="8" t="s">
        <v>4301</v>
      </c>
      <c r="E219" s="8" t="s">
        <v>4302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s="47" customFormat="1" ht="18" customHeight="1">
      <c r="A220" s="254" t="s">
        <v>2307</v>
      </c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</row>
    <row r="221" spans="1:15" s="19" customFormat="1" ht="18" customHeight="1">
      <c r="A221" s="254" t="s">
        <v>4961</v>
      </c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</row>
    <row r="222" spans="1:15" s="47" customFormat="1" ht="18" customHeight="1">
      <c r="A222" s="257" t="s">
        <v>4962</v>
      </c>
      <c r="B222" s="257"/>
      <c r="C222" s="257"/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</row>
    <row r="223" spans="1:15" s="47" customFormat="1" ht="18" customHeight="1">
      <c r="A223" s="258" t="s">
        <v>4965</v>
      </c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</row>
    <row r="224" spans="1:15" s="19" customFormat="1" ht="18" customHeight="1">
      <c r="A224" s="174" t="s">
        <v>1</v>
      </c>
      <c r="B224" s="174" t="s">
        <v>2</v>
      </c>
      <c r="C224" s="255" t="s">
        <v>1445</v>
      </c>
      <c r="D224" s="255"/>
      <c r="E224" s="256"/>
      <c r="F224" s="51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1:24" ht="18" customHeight="1">
      <c r="A225" s="177">
        <v>1</v>
      </c>
      <c r="B225" s="176">
        <v>18029</v>
      </c>
      <c r="C225" s="11" t="s">
        <v>160</v>
      </c>
      <c r="D225" s="8" t="s">
        <v>4303</v>
      </c>
      <c r="E225" s="8" t="s">
        <v>4304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24" ht="18" customHeight="1">
      <c r="A226" s="177">
        <v>2</v>
      </c>
      <c r="B226" s="176">
        <v>18031</v>
      </c>
      <c r="C226" s="11" t="s">
        <v>160</v>
      </c>
      <c r="D226" s="8" t="s">
        <v>4307</v>
      </c>
      <c r="E226" s="8" t="s">
        <v>4308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24" ht="18" customHeight="1">
      <c r="A227" s="177">
        <v>3</v>
      </c>
      <c r="B227" s="176">
        <v>18032</v>
      </c>
      <c r="C227" s="11" t="s">
        <v>160</v>
      </c>
      <c r="D227" s="8" t="s">
        <v>4309</v>
      </c>
      <c r="E227" s="8" t="s">
        <v>4310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24" ht="18" customHeight="1">
      <c r="A228" s="177">
        <v>4</v>
      </c>
      <c r="B228" s="176">
        <v>18033</v>
      </c>
      <c r="C228" s="11" t="s">
        <v>160</v>
      </c>
      <c r="D228" s="8" t="s">
        <v>4311</v>
      </c>
      <c r="E228" s="8" t="s">
        <v>4312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24" s="178" customFormat="1" ht="18" customHeight="1">
      <c r="A229" s="177">
        <v>5</v>
      </c>
      <c r="B229" s="176">
        <v>18035</v>
      </c>
      <c r="C229" s="11" t="s">
        <v>160</v>
      </c>
      <c r="D229" s="8" t="s">
        <v>4315</v>
      </c>
      <c r="E229" s="8" t="s">
        <v>4316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136"/>
      <c r="Q229" s="136"/>
      <c r="R229" s="136"/>
      <c r="S229" s="136"/>
      <c r="T229" s="136"/>
      <c r="U229" s="136"/>
      <c r="V229" s="136"/>
      <c r="W229" s="136"/>
      <c r="X229" s="136"/>
    </row>
    <row r="230" spans="1:24" ht="18" customHeight="1">
      <c r="A230" s="177">
        <v>6</v>
      </c>
      <c r="B230" s="176">
        <v>18036</v>
      </c>
      <c r="C230" s="11" t="s">
        <v>160</v>
      </c>
      <c r="D230" s="8" t="s">
        <v>4317</v>
      </c>
      <c r="E230" s="8" t="s">
        <v>4318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24" ht="18" customHeight="1">
      <c r="A231" s="177">
        <v>7</v>
      </c>
      <c r="B231" s="176">
        <v>18037</v>
      </c>
      <c r="C231" s="11" t="s">
        <v>160</v>
      </c>
      <c r="D231" s="8" t="s">
        <v>4319</v>
      </c>
      <c r="E231" s="8" t="s">
        <v>4320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24" ht="18" customHeight="1">
      <c r="A232" s="177">
        <v>8</v>
      </c>
      <c r="B232" s="176">
        <v>18038</v>
      </c>
      <c r="C232" s="11" t="s">
        <v>160</v>
      </c>
      <c r="D232" s="8" t="s">
        <v>4321</v>
      </c>
      <c r="E232" s="8" t="s">
        <v>4322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24" ht="18" customHeight="1">
      <c r="A233" s="177">
        <v>9</v>
      </c>
      <c r="B233" s="176">
        <v>18039</v>
      </c>
      <c r="C233" s="11" t="s">
        <v>160</v>
      </c>
      <c r="D233" s="8" t="s">
        <v>4323</v>
      </c>
      <c r="E233" s="8" t="s">
        <v>4324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24" ht="18" customHeight="1">
      <c r="A234" s="177">
        <v>10</v>
      </c>
      <c r="B234" s="176">
        <v>18040</v>
      </c>
      <c r="C234" s="11" t="s">
        <v>160</v>
      </c>
      <c r="D234" s="8" t="s">
        <v>4325</v>
      </c>
      <c r="E234" s="8" t="s">
        <v>4326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24" ht="18" customHeight="1">
      <c r="A235" s="177">
        <v>11</v>
      </c>
      <c r="B235" s="176">
        <v>18041</v>
      </c>
      <c r="C235" s="11" t="s">
        <v>160</v>
      </c>
      <c r="D235" s="8" t="s">
        <v>191</v>
      </c>
      <c r="E235" s="8" t="s">
        <v>4327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24" ht="18" customHeight="1">
      <c r="A236" s="177">
        <v>12</v>
      </c>
      <c r="B236" s="176">
        <v>18042</v>
      </c>
      <c r="C236" s="11" t="s">
        <v>160</v>
      </c>
      <c r="D236" s="8" t="s">
        <v>4328</v>
      </c>
      <c r="E236" s="8" t="s">
        <v>4329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24" ht="18" customHeight="1">
      <c r="A237" s="177">
        <v>13</v>
      </c>
      <c r="B237" s="176">
        <v>18043</v>
      </c>
      <c r="C237" s="11" t="s">
        <v>160</v>
      </c>
      <c r="D237" s="8" t="s">
        <v>4330</v>
      </c>
      <c r="E237" s="8" t="s">
        <v>4304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24" ht="18" customHeight="1">
      <c r="A238" s="177">
        <v>14</v>
      </c>
      <c r="B238" s="176">
        <v>18044</v>
      </c>
      <c r="C238" s="11" t="s">
        <v>160</v>
      </c>
      <c r="D238" s="8" t="s">
        <v>4331</v>
      </c>
      <c r="E238" s="8" t="s">
        <v>4332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24" ht="18" customHeight="1">
      <c r="A239" s="177">
        <v>15</v>
      </c>
      <c r="B239" s="176">
        <v>18045</v>
      </c>
      <c r="C239" s="11" t="s">
        <v>160</v>
      </c>
      <c r="D239" s="8" t="s">
        <v>4333</v>
      </c>
      <c r="E239" s="8" t="s">
        <v>4334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24" ht="18" customHeight="1">
      <c r="A240" s="177">
        <v>16</v>
      </c>
      <c r="B240" s="176">
        <v>18046</v>
      </c>
      <c r="C240" s="11" t="s">
        <v>160</v>
      </c>
      <c r="D240" s="8" t="s">
        <v>4335</v>
      </c>
      <c r="E240" s="8" t="s">
        <v>4336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8" customHeight="1">
      <c r="A241" s="177">
        <v>17</v>
      </c>
      <c r="B241" s="176">
        <v>18047</v>
      </c>
      <c r="C241" s="11" t="s">
        <v>163</v>
      </c>
      <c r="D241" s="8" t="s">
        <v>227</v>
      </c>
      <c r="E241" s="8" t="s">
        <v>4337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8" customHeight="1">
      <c r="A242" s="177">
        <v>18</v>
      </c>
      <c r="B242" s="176">
        <v>18048</v>
      </c>
      <c r="C242" s="11" t="s">
        <v>163</v>
      </c>
      <c r="D242" s="8" t="s">
        <v>4338</v>
      </c>
      <c r="E242" s="8" t="s">
        <v>4339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8" customHeight="1">
      <c r="A243" s="177">
        <v>19</v>
      </c>
      <c r="B243" s="176">
        <v>18049</v>
      </c>
      <c r="C243" s="11" t="s">
        <v>163</v>
      </c>
      <c r="D243" s="8" t="s">
        <v>4340</v>
      </c>
      <c r="E243" s="8" t="s">
        <v>4341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8" customHeight="1">
      <c r="A244" s="177">
        <v>20</v>
      </c>
      <c r="B244" s="176">
        <v>18050</v>
      </c>
      <c r="C244" s="11" t="s">
        <v>163</v>
      </c>
      <c r="D244" s="8" t="s">
        <v>3822</v>
      </c>
      <c r="E244" s="8" t="s">
        <v>4342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8" customHeight="1">
      <c r="A245" s="177">
        <v>21</v>
      </c>
      <c r="B245" s="176">
        <v>18051</v>
      </c>
      <c r="C245" s="11" t="s">
        <v>163</v>
      </c>
      <c r="D245" s="8" t="s">
        <v>4343</v>
      </c>
      <c r="E245" s="8" t="s">
        <v>4344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8" customHeight="1">
      <c r="A246" s="177">
        <v>22</v>
      </c>
      <c r="B246" s="176">
        <v>18052</v>
      </c>
      <c r="C246" s="11" t="s">
        <v>163</v>
      </c>
      <c r="D246" s="8" t="s">
        <v>4345</v>
      </c>
      <c r="E246" s="8" t="s">
        <v>4346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8" customHeight="1">
      <c r="A247" s="177">
        <v>23</v>
      </c>
      <c r="B247" s="176">
        <v>18053</v>
      </c>
      <c r="C247" s="11" t="s">
        <v>163</v>
      </c>
      <c r="D247" s="8" t="s">
        <v>4347</v>
      </c>
      <c r="E247" s="8" t="s">
        <v>4348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8" customHeight="1">
      <c r="A248" s="177">
        <v>24</v>
      </c>
      <c r="B248" s="176">
        <v>18054</v>
      </c>
      <c r="C248" s="11" t="s">
        <v>163</v>
      </c>
      <c r="D248" s="8" t="s">
        <v>4275</v>
      </c>
      <c r="E248" s="8" t="s">
        <v>4123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8" customHeight="1">
      <c r="A249" s="177">
        <v>25</v>
      </c>
      <c r="B249" s="176">
        <v>18055</v>
      </c>
      <c r="C249" s="11" t="s">
        <v>163</v>
      </c>
      <c r="D249" s="8" t="s">
        <v>4349</v>
      </c>
      <c r="E249" s="8" t="s">
        <v>4350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8" customHeight="1">
      <c r="A250" s="177">
        <v>26</v>
      </c>
      <c r="B250" s="176">
        <v>18056</v>
      </c>
      <c r="C250" s="11" t="s">
        <v>163</v>
      </c>
      <c r="D250" s="8" t="s">
        <v>363</v>
      </c>
      <c r="E250" s="8" t="s">
        <v>11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8" customHeight="1">
      <c r="A251" s="177">
        <v>27</v>
      </c>
      <c r="B251" s="176">
        <v>18057</v>
      </c>
      <c r="C251" s="11" t="s">
        <v>163</v>
      </c>
      <c r="D251" s="8" t="s">
        <v>4351</v>
      </c>
      <c r="E251" s="8" t="s">
        <v>4352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8" customHeight="1">
      <c r="A252" s="177">
        <v>28</v>
      </c>
      <c r="B252" s="176">
        <v>18058</v>
      </c>
      <c r="C252" s="11" t="s">
        <v>163</v>
      </c>
      <c r="D252" s="8" t="s">
        <v>108</v>
      </c>
      <c r="E252" s="8" t="s">
        <v>4353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8" customHeight="1">
      <c r="A253" s="177">
        <v>29</v>
      </c>
      <c r="B253" s="176">
        <v>18059</v>
      </c>
      <c r="C253" s="11" t="s">
        <v>163</v>
      </c>
      <c r="D253" s="8" t="s">
        <v>4354</v>
      </c>
      <c r="E253" s="8" t="s">
        <v>4355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8" customHeight="1">
      <c r="A254" s="177">
        <v>30</v>
      </c>
      <c r="B254" s="176">
        <v>18060</v>
      </c>
      <c r="C254" s="11" t="s">
        <v>163</v>
      </c>
      <c r="D254" s="8" t="s">
        <v>4356</v>
      </c>
      <c r="E254" s="8" t="s">
        <v>4357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8" customHeight="1">
      <c r="A255" s="177">
        <v>31</v>
      </c>
      <c r="B255" s="176">
        <v>18061</v>
      </c>
      <c r="C255" s="11" t="s">
        <v>163</v>
      </c>
      <c r="D255" s="8" t="s">
        <v>4358</v>
      </c>
      <c r="E255" s="8" t="s">
        <v>4359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8" customHeight="1">
      <c r="A256" s="177">
        <v>32</v>
      </c>
      <c r="B256" s="176">
        <v>18062</v>
      </c>
      <c r="C256" s="11" t="s">
        <v>163</v>
      </c>
      <c r="D256" s="8" t="s">
        <v>4360</v>
      </c>
      <c r="E256" s="8" t="s">
        <v>4361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24" ht="18" customHeight="1">
      <c r="A257" s="177">
        <v>33</v>
      </c>
      <c r="B257" s="176">
        <v>18063</v>
      </c>
      <c r="C257" s="11" t="s">
        <v>163</v>
      </c>
      <c r="D257" s="8" t="s">
        <v>4362</v>
      </c>
      <c r="E257" s="8" t="s">
        <v>4363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24" ht="18" customHeight="1">
      <c r="A258" s="177">
        <v>34</v>
      </c>
      <c r="B258" s="176">
        <v>18064</v>
      </c>
      <c r="C258" s="11" t="s">
        <v>163</v>
      </c>
      <c r="D258" s="8" t="s">
        <v>4364</v>
      </c>
      <c r="E258" s="8" t="s">
        <v>4365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24" ht="18" customHeight="1">
      <c r="A259" s="177">
        <v>35</v>
      </c>
      <c r="B259" s="176">
        <v>18065</v>
      </c>
      <c r="C259" s="11" t="s">
        <v>163</v>
      </c>
      <c r="D259" s="8" t="s">
        <v>4366</v>
      </c>
      <c r="E259" s="8" t="s">
        <v>4306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24" ht="18" customHeight="1">
      <c r="A260" s="177">
        <v>36</v>
      </c>
      <c r="B260" s="176">
        <v>18066</v>
      </c>
      <c r="C260" s="11" t="s">
        <v>163</v>
      </c>
      <c r="D260" s="8" t="s">
        <v>4367</v>
      </c>
      <c r="E260" s="8" t="s">
        <v>4368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24" ht="18" customHeight="1">
      <c r="A261" s="177">
        <v>37</v>
      </c>
      <c r="B261" s="176">
        <v>18067</v>
      </c>
      <c r="C261" s="11" t="s">
        <v>163</v>
      </c>
      <c r="D261" s="8" t="s">
        <v>2109</v>
      </c>
      <c r="E261" s="8" t="s">
        <v>1652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24" ht="18" customHeight="1">
      <c r="A262" s="177">
        <v>38</v>
      </c>
      <c r="B262" s="176">
        <v>18068</v>
      </c>
      <c r="C262" s="11" t="s">
        <v>163</v>
      </c>
      <c r="D262" s="8" t="s">
        <v>720</v>
      </c>
      <c r="E262" s="8" t="s">
        <v>4369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24" ht="18" customHeight="1">
      <c r="A263" s="177">
        <v>39</v>
      </c>
      <c r="B263" s="176">
        <v>18069</v>
      </c>
      <c r="C263" s="11" t="s">
        <v>163</v>
      </c>
      <c r="D263" s="8" t="s">
        <v>4370</v>
      </c>
      <c r="E263" s="8" t="s">
        <v>4371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24" ht="18" customHeight="1">
      <c r="A264" s="177">
        <v>40</v>
      </c>
      <c r="B264" s="176">
        <v>18070</v>
      </c>
      <c r="C264" s="11" t="s">
        <v>163</v>
      </c>
      <c r="D264" s="8" t="s">
        <v>4372</v>
      </c>
      <c r="E264" s="8" t="s">
        <v>2782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24" ht="18" customHeight="1">
      <c r="A265" s="177">
        <v>41</v>
      </c>
      <c r="B265" s="176">
        <v>18071</v>
      </c>
      <c r="C265" s="11" t="s">
        <v>163</v>
      </c>
      <c r="D265" s="8" t="s">
        <v>1486</v>
      </c>
      <c r="E265" s="8" t="s">
        <v>4288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24" ht="18" customHeight="1">
      <c r="A266" s="177">
        <v>42</v>
      </c>
      <c r="B266" s="176">
        <v>18072</v>
      </c>
      <c r="C266" s="11" t="s">
        <v>163</v>
      </c>
      <c r="D266" s="8" t="s">
        <v>4373</v>
      </c>
      <c r="E266" s="8" t="s">
        <v>4374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24" ht="18" customHeight="1">
      <c r="A267" s="177">
        <v>43</v>
      </c>
      <c r="B267" s="176">
        <v>18073</v>
      </c>
      <c r="C267" s="11" t="s">
        <v>163</v>
      </c>
      <c r="D267" s="8" t="s">
        <v>4375</v>
      </c>
      <c r="E267" s="8" t="s">
        <v>4376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24" ht="18" customHeight="1">
      <c r="A268" s="177">
        <v>44</v>
      </c>
      <c r="B268" s="176">
        <v>18074</v>
      </c>
      <c r="C268" s="11" t="s">
        <v>163</v>
      </c>
      <c r="D268" s="8" t="s">
        <v>4377</v>
      </c>
      <c r="E268" s="8" t="s">
        <v>4378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24" ht="18" customHeight="1">
      <c r="A269" s="177">
        <v>45</v>
      </c>
      <c r="B269" s="176">
        <v>18075</v>
      </c>
      <c r="C269" s="11" t="s">
        <v>163</v>
      </c>
      <c r="D269" s="8" t="s">
        <v>4379</v>
      </c>
      <c r="E269" s="8" t="s">
        <v>1235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24" ht="18" customHeight="1">
      <c r="A270" s="177">
        <v>46</v>
      </c>
      <c r="B270" s="176">
        <v>18076</v>
      </c>
      <c r="C270" s="11" t="s">
        <v>163</v>
      </c>
      <c r="D270" s="8" t="s">
        <v>3285</v>
      </c>
      <c r="E270" s="8" t="s">
        <v>3494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24" ht="18" customHeight="1">
      <c r="A271" s="177">
        <v>47</v>
      </c>
      <c r="B271" s="176">
        <v>18077</v>
      </c>
      <c r="C271" s="11" t="s">
        <v>163</v>
      </c>
      <c r="D271" s="8" t="s">
        <v>4380</v>
      </c>
      <c r="E271" s="8" t="s">
        <v>4381</v>
      </c>
      <c r="F271" s="6"/>
      <c r="G271" s="6"/>
      <c r="H271" s="179"/>
      <c r="I271" s="179"/>
      <c r="J271" s="179"/>
      <c r="K271" s="179"/>
      <c r="L271" s="179"/>
      <c r="M271" s="179"/>
      <c r="N271" s="179"/>
      <c r="O271" s="179"/>
      <c r="P271" s="178"/>
      <c r="Q271" s="178"/>
      <c r="R271" s="178"/>
      <c r="S271" s="178"/>
      <c r="T271" s="178"/>
      <c r="U271" s="178"/>
      <c r="V271" s="178"/>
      <c r="W271" s="178"/>
      <c r="X271" s="178"/>
    </row>
    <row r="272" spans="1:24" ht="18" customHeight="1">
      <c r="A272" s="177">
        <v>48</v>
      </c>
      <c r="B272" s="176">
        <v>18078</v>
      </c>
      <c r="C272" s="11" t="s">
        <v>163</v>
      </c>
      <c r="D272" s="8" t="s">
        <v>4382</v>
      </c>
      <c r="E272" s="8" t="s">
        <v>4383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8" customHeight="1">
      <c r="A273" s="7"/>
      <c r="B273" s="181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8" customHeight="1">
      <c r="A274" s="7"/>
      <c r="B274" s="181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s="47" customFormat="1" ht="18" customHeight="1">
      <c r="A275" s="254" t="s">
        <v>2307</v>
      </c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</row>
    <row r="276" spans="1:15" s="19" customFormat="1" ht="18" customHeight="1">
      <c r="A276" s="254" t="s">
        <v>4963</v>
      </c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</row>
    <row r="277" spans="1:15" s="47" customFormat="1" ht="18" customHeight="1">
      <c r="A277" s="257" t="s">
        <v>4967</v>
      </c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</row>
    <row r="278" spans="1:15" s="47" customFormat="1" ht="18" customHeight="1">
      <c r="A278" s="258" t="s">
        <v>4964</v>
      </c>
      <c r="B278" s="258"/>
      <c r="C278" s="258"/>
      <c r="D278" s="258"/>
      <c r="E278" s="258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</row>
    <row r="279" spans="1:15" s="19" customFormat="1" ht="18" customHeight="1">
      <c r="A279" s="174" t="s">
        <v>1</v>
      </c>
      <c r="B279" s="174" t="s">
        <v>2</v>
      </c>
      <c r="C279" s="255" t="s">
        <v>1445</v>
      </c>
      <c r="D279" s="255"/>
      <c r="E279" s="256"/>
      <c r="F279" s="51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1:15" ht="18" customHeight="1">
      <c r="A280" s="177">
        <v>1</v>
      </c>
      <c r="B280" s="176">
        <v>18079</v>
      </c>
      <c r="C280" s="11" t="s">
        <v>160</v>
      </c>
      <c r="D280" s="8" t="s">
        <v>111</v>
      </c>
      <c r="E280" s="8" t="s">
        <v>4384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8" customHeight="1">
      <c r="A281" s="177">
        <v>2</v>
      </c>
      <c r="B281" s="176">
        <v>18080</v>
      </c>
      <c r="C281" s="11" t="s">
        <v>160</v>
      </c>
      <c r="D281" s="8" t="s">
        <v>4385</v>
      </c>
      <c r="E281" s="8" t="s">
        <v>4386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8" customHeight="1">
      <c r="A282" s="177">
        <v>3</v>
      </c>
      <c r="B282" s="176">
        <v>18081</v>
      </c>
      <c r="C282" s="11" t="s">
        <v>160</v>
      </c>
      <c r="D282" s="8" t="s">
        <v>4387</v>
      </c>
      <c r="E282" s="8" t="s">
        <v>4388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8" customHeight="1">
      <c r="A283" s="177">
        <v>4</v>
      </c>
      <c r="B283" s="176">
        <v>18082</v>
      </c>
      <c r="C283" s="11" t="s">
        <v>160</v>
      </c>
      <c r="D283" s="8" t="s">
        <v>3631</v>
      </c>
      <c r="E283" s="8" t="s">
        <v>4389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8" customHeight="1">
      <c r="A284" s="177">
        <v>5</v>
      </c>
      <c r="B284" s="176">
        <v>18083</v>
      </c>
      <c r="C284" s="11" t="s">
        <v>160</v>
      </c>
      <c r="D284" s="8" t="s">
        <v>4390</v>
      </c>
      <c r="E284" s="8" t="s">
        <v>4391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8" customHeight="1">
      <c r="A285" s="177">
        <v>6</v>
      </c>
      <c r="B285" s="176">
        <v>18084</v>
      </c>
      <c r="C285" s="11" t="s">
        <v>160</v>
      </c>
      <c r="D285" s="8" t="s">
        <v>4392</v>
      </c>
      <c r="E285" s="8" t="s">
        <v>3437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8" customHeight="1">
      <c r="A286" s="177">
        <v>7</v>
      </c>
      <c r="B286" s="176">
        <v>18085</v>
      </c>
      <c r="C286" s="11" t="s">
        <v>160</v>
      </c>
      <c r="D286" s="8" t="s">
        <v>236</v>
      </c>
      <c r="E286" s="8" t="s">
        <v>4393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8" customHeight="1">
      <c r="A287" s="177">
        <v>8</v>
      </c>
      <c r="B287" s="176">
        <v>18086</v>
      </c>
      <c r="C287" s="11" t="s">
        <v>160</v>
      </c>
      <c r="D287" s="8" t="s">
        <v>4394</v>
      </c>
      <c r="E287" s="8" t="s">
        <v>4395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8" customHeight="1">
      <c r="A288" s="177">
        <v>9</v>
      </c>
      <c r="B288" s="176">
        <v>18087</v>
      </c>
      <c r="C288" s="11" t="s">
        <v>160</v>
      </c>
      <c r="D288" s="8" t="s">
        <v>4396</v>
      </c>
      <c r="E288" s="8" t="s">
        <v>3740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8" customHeight="1">
      <c r="A289" s="177">
        <v>10</v>
      </c>
      <c r="B289" s="176">
        <v>18088</v>
      </c>
      <c r="C289" s="11" t="s">
        <v>160</v>
      </c>
      <c r="D289" s="8" t="s">
        <v>4397</v>
      </c>
      <c r="E289" s="8" t="s">
        <v>4398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8" customHeight="1">
      <c r="A290" s="177">
        <v>11</v>
      </c>
      <c r="B290" s="176">
        <v>18089</v>
      </c>
      <c r="C290" s="11" t="s">
        <v>160</v>
      </c>
      <c r="D290" s="8" t="s">
        <v>4399</v>
      </c>
      <c r="E290" s="8" t="s">
        <v>4400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8" customHeight="1">
      <c r="A291" s="177">
        <v>12</v>
      </c>
      <c r="B291" s="176">
        <v>18090</v>
      </c>
      <c r="C291" s="11" t="s">
        <v>160</v>
      </c>
      <c r="D291" s="8" t="s">
        <v>158</v>
      </c>
      <c r="E291" s="8" t="s">
        <v>4401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8" customHeight="1">
      <c r="A292" s="177">
        <v>13</v>
      </c>
      <c r="B292" s="176">
        <v>18091</v>
      </c>
      <c r="C292" s="11" t="s">
        <v>160</v>
      </c>
      <c r="D292" s="8" t="s">
        <v>4402</v>
      </c>
      <c r="E292" s="8" t="s">
        <v>4403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8" customHeight="1">
      <c r="A293" s="177">
        <v>14</v>
      </c>
      <c r="B293" s="176">
        <v>18092</v>
      </c>
      <c r="C293" s="11" t="s">
        <v>160</v>
      </c>
      <c r="D293" s="8" t="s">
        <v>4404</v>
      </c>
      <c r="E293" s="8" t="s">
        <v>4405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8" customHeight="1">
      <c r="A294" s="177">
        <v>15</v>
      </c>
      <c r="B294" s="176">
        <v>18093</v>
      </c>
      <c r="C294" s="11" t="s">
        <v>160</v>
      </c>
      <c r="D294" s="8" t="s">
        <v>3058</v>
      </c>
      <c r="E294" s="8" t="s">
        <v>4406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8" customHeight="1">
      <c r="A295" s="177">
        <v>16</v>
      </c>
      <c r="B295" s="176">
        <v>18094</v>
      </c>
      <c r="C295" s="11" t="s">
        <v>160</v>
      </c>
      <c r="D295" s="8" t="s">
        <v>4407</v>
      </c>
      <c r="E295" s="8" t="s">
        <v>4408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8" customHeight="1">
      <c r="A296" s="177">
        <v>17</v>
      </c>
      <c r="B296" s="176">
        <v>18095</v>
      </c>
      <c r="C296" s="11" t="s">
        <v>160</v>
      </c>
      <c r="D296" s="8" t="s">
        <v>4409</v>
      </c>
      <c r="E296" s="8" t="s">
        <v>4410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8" customHeight="1">
      <c r="A297" s="177">
        <v>18</v>
      </c>
      <c r="B297" s="176">
        <v>18096</v>
      </c>
      <c r="C297" s="11" t="s">
        <v>160</v>
      </c>
      <c r="D297" s="8" t="s">
        <v>4411</v>
      </c>
      <c r="E297" s="8" t="s">
        <v>4412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8" customHeight="1">
      <c r="A298" s="177">
        <v>19</v>
      </c>
      <c r="B298" s="176">
        <v>18097</v>
      </c>
      <c r="C298" s="11" t="s">
        <v>160</v>
      </c>
      <c r="D298" s="8" t="s">
        <v>4413</v>
      </c>
      <c r="E298" s="8" t="s">
        <v>1819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8" customHeight="1">
      <c r="A299" s="177">
        <v>20</v>
      </c>
      <c r="B299" s="176">
        <v>18098</v>
      </c>
      <c r="C299" s="11" t="s">
        <v>160</v>
      </c>
      <c r="D299" s="8" t="s">
        <v>4414</v>
      </c>
      <c r="E299" s="8" t="s">
        <v>4415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8" customHeight="1">
      <c r="A300" s="177">
        <v>21</v>
      </c>
      <c r="B300" s="176">
        <v>18099</v>
      </c>
      <c r="C300" s="11" t="s">
        <v>160</v>
      </c>
      <c r="D300" s="8" t="s">
        <v>4416</v>
      </c>
      <c r="E300" s="8" t="s">
        <v>4417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8" customHeight="1">
      <c r="A301" s="177">
        <v>22</v>
      </c>
      <c r="B301" s="176">
        <v>18100</v>
      </c>
      <c r="C301" s="11" t="s">
        <v>160</v>
      </c>
      <c r="D301" s="8" t="s">
        <v>4418</v>
      </c>
      <c r="E301" s="8" t="s">
        <v>4419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8" customHeight="1">
      <c r="A302" s="177">
        <v>23</v>
      </c>
      <c r="B302" s="176">
        <v>18101</v>
      </c>
      <c r="C302" s="11" t="s">
        <v>160</v>
      </c>
      <c r="D302" s="8" t="s">
        <v>4420</v>
      </c>
      <c r="E302" s="8" t="s">
        <v>4421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8" customHeight="1">
      <c r="A303" s="177">
        <v>24</v>
      </c>
      <c r="B303" s="176">
        <v>18102</v>
      </c>
      <c r="C303" s="11" t="s">
        <v>163</v>
      </c>
      <c r="D303" s="8" t="s">
        <v>4422</v>
      </c>
      <c r="E303" s="8" t="s">
        <v>4423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8" customHeight="1">
      <c r="A304" s="177">
        <v>25</v>
      </c>
      <c r="B304" s="176">
        <v>18103</v>
      </c>
      <c r="C304" s="11" t="s">
        <v>163</v>
      </c>
      <c r="D304" s="8" t="s">
        <v>1325</v>
      </c>
      <c r="E304" s="8" t="s">
        <v>4424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8" customHeight="1">
      <c r="A305" s="177">
        <v>26</v>
      </c>
      <c r="B305" s="176">
        <v>18104</v>
      </c>
      <c r="C305" s="11" t="s">
        <v>163</v>
      </c>
      <c r="D305" s="8" t="s">
        <v>4425</v>
      </c>
      <c r="E305" s="8" t="s">
        <v>3786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8" customHeight="1">
      <c r="A306" s="177">
        <v>27</v>
      </c>
      <c r="B306" s="176">
        <v>18105</v>
      </c>
      <c r="C306" s="11" t="s">
        <v>163</v>
      </c>
      <c r="D306" s="8" t="s">
        <v>152</v>
      </c>
      <c r="E306" s="8" t="s">
        <v>4426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8" customHeight="1">
      <c r="A307" s="177">
        <v>28</v>
      </c>
      <c r="B307" s="176">
        <v>18106</v>
      </c>
      <c r="C307" s="11" t="s">
        <v>163</v>
      </c>
      <c r="D307" s="8" t="s">
        <v>4427</v>
      </c>
      <c r="E307" s="8" t="s">
        <v>4428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8" customHeight="1">
      <c r="A308" s="177">
        <v>29</v>
      </c>
      <c r="B308" s="176">
        <v>18107</v>
      </c>
      <c r="C308" s="11" t="s">
        <v>163</v>
      </c>
      <c r="D308" s="8" t="s">
        <v>1207</v>
      </c>
      <c r="E308" s="8" t="s">
        <v>4429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8" customHeight="1">
      <c r="A309" s="177">
        <v>30</v>
      </c>
      <c r="B309" s="176">
        <v>18108</v>
      </c>
      <c r="C309" s="11" t="s">
        <v>163</v>
      </c>
      <c r="D309" s="8" t="s">
        <v>4430</v>
      </c>
      <c r="E309" s="8" t="s">
        <v>4431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8" customHeight="1">
      <c r="A310" s="177">
        <v>31</v>
      </c>
      <c r="B310" s="176">
        <v>18109</v>
      </c>
      <c r="C310" s="11" t="s">
        <v>163</v>
      </c>
      <c r="D310" s="8" t="s">
        <v>212</v>
      </c>
      <c r="E310" s="8" t="s">
        <v>4432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8" customHeight="1">
      <c r="A311" s="177">
        <v>32</v>
      </c>
      <c r="B311" s="176">
        <v>18110</v>
      </c>
      <c r="C311" s="11" t="s">
        <v>163</v>
      </c>
      <c r="D311" s="8" t="s">
        <v>4433</v>
      </c>
      <c r="E311" s="8" t="s">
        <v>2875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8" customHeight="1">
      <c r="A312" s="177">
        <v>33</v>
      </c>
      <c r="B312" s="176">
        <v>18111</v>
      </c>
      <c r="C312" s="11" t="s">
        <v>163</v>
      </c>
      <c r="D312" s="8" t="s">
        <v>4434</v>
      </c>
      <c r="E312" s="8" t="s">
        <v>4435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8" customHeight="1">
      <c r="A313" s="177">
        <v>34</v>
      </c>
      <c r="B313" s="176">
        <v>18112</v>
      </c>
      <c r="C313" s="11" t="s">
        <v>163</v>
      </c>
      <c r="D313" s="8" t="s">
        <v>4436</v>
      </c>
      <c r="E313" s="8" t="s">
        <v>4437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8" customHeight="1">
      <c r="A314" s="177">
        <v>35</v>
      </c>
      <c r="B314" s="176">
        <v>18113</v>
      </c>
      <c r="C314" s="11" t="s">
        <v>163</v>
      </c>
      <c r="D314" s="8" t="s">
        <v>102</v>
      </c>
      <c r="E314" s="8" t="s">
        <v>4438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8" customHeight="1">
      <c r="A315" s="177">
        <v>36</v>
      </c>
      <c r="B315" s="176">
        <v>18114</v>
      </c>
      <c r="C315" s="11" t="s">
        <v>163</v>
      </c>
      <c r="D315" s="8" t="s">
        <v>4439</v>
      </c>
      <c r="E315" s="8" t="s">
        <v>4440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8" customHeight="1">
      <c r="A316" s="177">
        <v>37</v>
      </c>
      <c r="B316" s="176">
        <v>18115</v>
      </c>
      <c r="C316" s="11" t="s">
        <v>163</v>
      </c>
      <c r="D316" s="8" t="s">
        <v>4441</v>
      </c>
      <c r="E316" s="8" t="s">
        <v>4442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8" customHeight="1">
      <c r="A317" s="177">
        <v>38</v>
      </c>
      <c r="B317" s="176">
        <v>18116</v>
      </c>
      <c r="C317" s="11" t="s">
        <v>163</v>
      </c>
      <c r="D317" s="8" t="s">
        <v>4443</v>
      </c>
      <c r="E317" s="8" t="s">
        <v>4444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8" customHeight="1">
      <c r="A318" s="177">
        <v>39</v>
      </c>
      <c r="B318" s="176">
        <v>18117</v>
      </c>
      <c r="C318" s="11" t="s">
        <v>163</v>
      </c>
      <c r="D318" s="8" t="s">
        <v>4445</v>
      </c>
      <c r="E318" s="8" t="s">
        <v>4446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8" customHeight="1">
      <c r="A319" s="177">
        <v>40</v>
      </c>
      <c r="B319" s="176">
        <v>18118</v>
      </c>
      <c r="C319" s="11" t="s">
        <v>163</v>
      </c>
      <c r="D319" s="8" t="s">
        <v>4447</v>
      </c>
      <c r="E319" s="8" t="s">
        <v>4448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8" customHeight="1">
      <c r="A320" s="177">
        <v>41</v>
      </c>
      <c r="B320" s="176">
        <v>18119</v>
      </c>
      <c r="C320" s="11" t="s">
        <v>163</v>
      </c>
      <c r="D320" s="8" t="s">
        <v>4449</v>
      </c>
      <c r="E320" s="8" t="s">
        <v>4450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8" customHeight="1">
      <c r="A321" s="177">
        <v>42</v>
      </c>
      <c r="B321" s="176">
        <v>18120</v>
      </c>
      <c r="C321" s="11" t="s">
        <v>163</v>
      </c>
      <c r="D321" s="8" t="s">
        <v>4451</v>
      </c>
      <c r="E321" s="8" t="s">
        <v>4452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8" customHeight="1">
      <c r="A322" s="177">
        <v>43</v>
      </c>
      <c r="B322" s="176">
        <v>18121</v>
      </c>
      <c r="C322" s="11" t="s">
        <v>163</v>
      </c>
      <c r="D322" s="8" t="s">
        <v>4453</v>
      </c>
      <c r="E322" s="8" t="s">
        <v>3513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8" customHeight="1">
      <c r="A323" s="177">
        <v>44</v>
      </c>
      <c r="B323" s="176">
        <v>18122</v>
      </c>
      <c r="C323" s="11" t="s">
        <v>163</v>
      </c>
      <c r="D323" s="8" t="s">
        <v>760</v>
      </c>
      <c r="E323" s="8" t="s">
        <v>374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8" customHeight="1">
      <c r="A324" s="177">
        <v>45</v>
      </c>
      <c r="B324" s="176">
        <v>18123</v>
      </c>
      <c r="C324" s="11" t="s">
        <v>163</v>
      </c>
      <c r="D324" s="8" t="s">
        <v>4454</v>
      </c>
      <c r="E324" s="8" t="s">
        <v>4455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8" customHeight="1">
      <c r="A325" s="177">
        <v>46</v>
      </c>
      <c r="B325" s="176">
        <v>18124</v>
      </c>
      <c r="C325" s="11" t="s">
        <v>163</v>
      </c>
      <c r="D325" s="8" t="s">
        <v>4456</v>
      </c>
      <c r="E325" s="8" t="s">
        <v>4457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8" customHeight="1">
      <c r="A326" s="177">
        <v>47</v>
      </c>
      <c r="B326" s="176">
        <v>18125</v>
      </c>
      <c r="C326" s="11" t="s">
        <v>163</v>
      </c>
      <c r="D326" s="8" t="s">
        <v>1196</v>
      </c>
      <c r="E326" s="8" t="s">
        <v>4458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8" customHeight="1">
      <c r="A327" s="177">
        <v>48</v>
      </c>
      <c r="B327" s="176">
        <v>18126</v>
      </c>
      <c r="C327" s="11" t="s">
        <v>163</v>
      </c>
      <c r="D327" s="8" t="s">
        <v>1988</v>
      </c>
      <c r="E327" s="8" t="s">
        <v>4459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8" customHeight="1">
      <c r="A328" s="177">
        <v>49</v>
      </c>
      <c r="B328" s="176">
        <v>18127</v>
      </c>
      <c r="C328" s="11" t="s">
        <v>163</v>
      </c>
      <c r="D328" s="8" t="s">
        <v>1368</v>
      </c>
      <c r="E328" s="8" t="s">
        <v>4460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s="7" customFormat="1" ht="18" customHeight="1">
      <c r="B329" s="181"/>
      <c r="C329" s="13"/>
      <c r="D329" s="13"/>
      <c r="E329" s="13"/>
    </row>
    <row r="330" spans="1:15" s="47" customFormat="1" ht="18" customHeight="1">
      <c r="A330" s="254" t="s">
        <v>2307</v>
      </c>
      <c r="B330" s="254"/>
      <c r="C330" s="254"/>
      <c r="D330" s="254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</row>
    <row r="331" spans="1:15" s="19" customFormat="1" ht="18" customHeight="1">
      <c r="A331" s="254" t="s">
        <v>4969</v>
      </c>
      <c r="B331" s="254"/>
      <c r="C331" s="254"/>
      <c r="D331" s="254"/>
      <c r="E331" s="254"/>
      <c r="F331" s="254"/>
      <c r="G331" s="254"/>
      <c r="H331" s="254"/>
      <c r="I331" s="254"/>
      <c r="J331" s="254"/>
      <c r="K331" s="254"/>
      <c r="L331" s="254"/>
      <c r="M331" s="254"/>
      <c r="N331" s="254"/>
      <c r="O331" s="254"/>
    </row>
    <row r="332" spans="1:15" s="47" customFormat="1" ht="18" customHeight="1">
      <c r="A332" s="257" t="s">
        <v>4970</v>
      </c>
      <c r="B332" s="257"/>
      <c r="C332" s="257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</row>
    <row r="333" spans="1:15" s="47" customFormat="1" ht="18" customHeight="1">
      <c r="A333" s="258" t="s">
        <v>4968</v>
      </c>
      <c r="B333" s="258"/>
      <c r="C333" s="258"/>
      <c r="D333" s="258"/>
      <c r="E333" s="258"/>
      <c r="F333" s="258"/>
      <c r="G333" s="258"/>
      <c r="H333" s="258"/>
      <c r="I333" s="258"/>
      <c r="J333" s="258"/>
      <c r="K333" s="258"/>
      <c r="L333" s="258"/>
      <c r="M333" s="258"/>
      <c r="N333" s="258"/>
      <c r="O333" s="258"/>
    </row>
    <row r="334" spans="1:15" s="19" customFormat="1" ht="18" customHeight="1">
      <c r="A334" s="174" t="s">
        <v>1</v>
      </c>
      <c r="B334" s="174" t="s">
        <v>2</v>
      </c>
      <c r="C334" s="255" t="s">
        <v>1445</v>
      </c>
      <c r="D334" s="255"/>
      <c r="E334" s="256"/>
      <c r="F334" s="51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1:15" ht="18" customHeight="1">
      <c r="A335" s="177">
        <v>1</v>
      </c>
      <c r="B335" s="176">
        <v>18128</v>
      </c>
      <c r="C335" s="11" t="s">
        <v>160</v>
      </c>
      <c r="D335" s="8" t="s">
        <v>4461</v>
      </c>
      <c r="E335" s="8" t="s">
        <v>4462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8" customHeight="1">
      <c r="A336" s="177">
        <v>2</v>
      </c>
      <c r="B336" s="176">
        <v>18129</v>
      </c>
      <c r="C336" s="11" t="s">
        <v>160</v>
      </c>
      <c r="D336" s="8" t="s">
        <v>4463</v>
      </c>
      <c r="E336" s="8" t="s">
        <v>4464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8" customHeight="1">
      <c r="A337" s="177">
        <v>3</v>
      </c>
      <c r="B337" s="176">
        <v>18130</v>
      </c>
      <c r="C337" s="11" t="s">
        <v>160</v>
      </c>
      <c r="D337" s="8" t="s">
        <v>4465</v>
      </c>
      <c r="E337" s="8" t="s">
        <v>4466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8" customHeight="1">
      <c r="A338" s="177">
        <v>4</v>
      </c>
      <c r="B338" s="176">
        <v>18131</v>
      </c>
      <c r="C338" s="11" t="s">
        <v>160</v>
      </c>
      <c r="D338" s="8" t="s">
        <v>4467</v>
      </c>
      <c r="E338" s="8" t="s">
        <v>4468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8" customHeight="1">
      <c r="A339" s="177">
        <v>5</v>
      </c>
      <c r="B339" s="176">
        <v>18132</v>
      </c>
      <c r="C339" s="11" t="s">
        <v>160</v>
      </c>
      <c r="D339" s="8" t="s">
        <v>4469</v>
      </c>
      <c r="E339" s="8" t="s">
        <v>4470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8" customHeight="1">
      <c r="A340" s="177">
        <v>6</v>
      </c>
      <c r="B340" s="176">
        <v>18133</v>
      </c>
      <c r="C340" s="11" t="s">
        <v>160</v>
      </c>
      <c r="D340" s="8" t="s">
        <v>4471</v>
      </c>
      <c r="E340" s="8" t="s">
        <v>4472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8" customHeight="1">
      <c r="A341" s="177">
        <v>7</v>
      </c>
      <c r="B341" s="176">
        <v>18134</v>
      </c>
      <c r="C341" s="11" t="s">
        <v>160</v>
      </c>
      <c r="D341" s="8" t="s">
        <v>187</v>
      </c>
      <c r="E341" s="8" t="s">
        <v>4473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8" customHeight="1">
      <c r="A342" s="177">
        <v>8</v>
      </c>
      <c r="B342" s="176">
        <v>18135</v>
      </c>
      <c r="C342" s="11" t="s">
        <v>160</v>
      </c>
      <c r="D342" s="8" t="s">
        <v>174</v>
      </c>
      <c r="E342" s="8" t="s">
        <v>4474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8" customHeight="1">
      <c r="A343" s="177">
        <v>9</v>
      </c>
      <c r="B343" s="176">
        <v>18136</v>
      </c>
      <c r="C343" s="11" t="s">
        <v>160</v>
      </c>
      <c r="D343" s="8" t="s">
        <v>4475</v>
      </c>
      <c r="E343" s="8" t="s">
        <v>4476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8" customHeight="1">
      <c r="A344" s="177">
        <v>10</v>
      </c>
      <c r="B344" s="176">
        <v>18137</v>
      </c>
      <c r="C344" s="11" t="s">
        <v>160</v>
      </c>
      <c r="D344" s="8" t="s">
        <v>609</v>
      </c>
      <c r="E344" s="8" t="s">
        <v>4477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8" customHeight="1">
      <c r="A345" s="177">
        <v>11</v>
      </c>
      <c r="B345" s="176">
        <v>18138</v>
      </c>
      <c r="C345" s="11" t="s">
        <v>160</v>
      </c>
      <c r="D345" s="8" t="s">
        <v>175</v>
      </c>
      <c r="E345" s="8" t="s">
        <v>4478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8" customHeight="1">
      <c r="A346" s="177">
        <v>12</v>
      </c>
      <c r="B346" s="176">
        <v>18139</v>
      </c>
      <c r="C346" s="11" t="s">
        <v>160</v>
      </c>
      <c r="D346" s="8" t="s">
        <v>4479</v>
      </c>
      <c r="E346" s="8" t="s">
        <v>4480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8" customHeight="1">
      <c r="A347" s="177">
        <v>13</v>
      </c>
      <c r="B347" s="176">
        <v>18140</v>
      </c>
      <c r="C347" s="62" t="s">
        <v>160</v>
      </c>
      <c r="D347" s="46" t="s">
        <v>376</v>
      </c>
      <c r="E347" s="46" t="s">
        <v>4481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8" customHeight="1">
      <c r="A348" s="177">
        <v>14</v>
      </c>
      <c r="B348" s="176">
        <v>18141</v>
      </c>
      <c r="C348" s="11" t="s">
        <v>160</v>
      </c>
      <c r="D348" s="8" t="s">
        <v>4482</v>
      </c>
      <c r="E348" s="8" t="s">
        <v>4483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8" customHeight="1">
      <c r="A349" s="177">
        <v>15</v>
      </c>
      <c r="B349" s="176">
        <v>18142</v>
      </c>
      <c r="C349" s="11" t="s">
        <v>160</v>
      </c>
      <c r="D349" s="8" t="s">
        <v>4484</v>
      </c>
      <c r="E349" s="8" t="s">
        <v>4485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8" customHeight="1">
      <c r="A350" s="177">
        <v>16</v>
      </c>
      <c r="B350" s="176">
        <v>18143</v>
      </c>
      <c r="C350" s="11" t="s">
        <v>160</v>
      </c>
      <c r="D350" s="8" t="s">
        <v>4486</v>
      </c>
      <c r="E350" s="8" t="s">
        <v>4487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8" customHeight="1">
      <c r="A351" s="177">
        <v>17</v>
      </c>
      <c r="B351" s="176">
        <v>18144</v>
      </c>
      <c r="C351" s="11" t="s">
        <v>160</v>
      </c>
      <c r="D351" s="8" t="s">
        <v>4488</v>
      </c>
      <c r="E351" s="8" t="s">
        <v>4489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8" customHeight="1">
      <c r="A352" s="177">
        <v>18</v>
      </c>
      <c r="B352" s="176">
        <v>18145</v>
      </c>
      <c r="C352" s="11" t="s">
        <v>160</v>
      </c>
      <c r="D352" s="8" t="s">
        <v>3982</v>
      </c>
      <c r="E352" s="8" t="s">
        <v>4490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8" customHeight="1">
      <c r="A353" s="177">
        <v>19</v>
      </c>
      <c r="B353" s="176">
        <v>18146</v>
      </c>
      <c r="C353" s="11" t="s">
        <v>160</v>
      </c>
      <c r="D353" s="8" t="s">
        <v>1429</v>
      </c>
      <c r="E353" s="8" t="s">
        <v>1845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8" customHeight="1">
      <c r="A354" s="177">
        <v>20</v>
      </c>
      <c r="B354" s="176">
        <v>18147</v>
      </c>
      <c r="C354" s="11" t="s">
        <v>160</v>
      </c>
      <c r="D354" s="8" t="s">
        <v>4491</v>
      </c>
      <c r="E354" s="8" t="s">
        <v>4492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8" customHeight="1">
      <c r="A355" s="177">
        <v>21</v>
      </c>
      <c r="B355" s="176">
        <v>18148</v>
      </c>
      <c r="C355" s="11" t="s">
        <v>160</v>
      </c>
      <c r="D355" s="8" t="s">
        <v>115</v>
      </c>
      <c r="E355" s="8" t="s">
        <v>4493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8" customHeight="1">
      <c r="A356" s="177">
        <v>22</v>
      </c>
      <c r="B356" s="176">
        <v>18149</v>
      </c>
      <c r="C356" s="11" t="s">
        <v>160</v>
      </c>
      <c r="D356" s="8" t="s">
        <v>4494</v>
      </c>
      <c r="E356" s="8" t="s">
        <v>4495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8" customHeight="1">
      <c r="A357" s="177">
        <v>23</v>
      </c>
      <c r="B357" s="176">
        <v>18150</v>
      </c>
      <c r="C357" s="11" t="s">
        <v>163</v>
      </c>
      <c r="D357" s="8" t="s">
        <v>4496</v>
      </c>
      <c r="E357" s="8" t="s">
        <v>4497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8" customHeight="1">
      <c r="A358" s="177">
        <v>24</v>
      </c>
      <c r="B358" s="176">
        <v>18151</v>
      </c>
      <c r="C358" s="11" t="s">
        <v>163</v>
      </c>
      <c r="D358" s="8" t="s">
        <v>4498</v>
      </c>
      <c r="E358" s="8" t="s">
        <v>3362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8" customHeight="1">
      <c r="A359" s="177">
        <v>25</v>
      </c>
      <c r="B359" s="176">
        <v>18152</v>
      </c>
      <c r="C359" s="11" t="s">
        <v>163</v>
      </c>
      <c r="D359" s="8" t="s">
        <v>4499</v>
      </c>
      <c r="E359" s="8" t="s">
        <v>4500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8" customHeight="1">
      <c r="A360" s="177">
        <v>26</v>
      </c>
      <c r="B360" s="176">
        <v>18153</v>
      </c>
      <c r="C360" s="11" t="s">
        <v>163</v>
      </c>
      <c r="D360" s="8" t="s">
        <v>1318</v>
      </c>
      <c r="E360" s="8" t="s">
        <v>4501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8" customHeight="1">
      <c r="A361" s="177">
        <v>27</v>
      </c>
      <c r="B361" s="176">
        <v>18154</v>
      </c>
      <c r="C361" s="11" t="s">
        <v>163</v>
      </c>
      <c r="D361" s="8" t="s">
        <v>4502</v>
      </c>
      <c r="E361" s="8" t="s">
        <v>4503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8" customHeight="1">
      <c r="A362" s="177">
        <v>28</v>
      </c>
      <c r="B362" s="176">
        <v>18155</v>
      </c>
      <c r="C362" s="11" t="s">
        <v>163</v>
      </c>
      <c r="D362" s="8" t="s">
        <v>189</v>
      </c>
      <c r="E362" s="8" t="s">
        <v>4504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8" customHeight="1">
      <c r="A363" s="177">
        <v>29</v>
      </c>
      <c r="B363" s="176">
        <v>18156</v>
      </c>
      <c r="C363" s="11" t="s">
        <v>163</v>
      </c>
      <c r="D363" s="8" t="s">
        <v>4505</v>
      </c>
      <c r="E363" s="8" t="s">
        <v>4506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8" customHeight="1">
      <c r="A364" s="177">
        <v>30</v>
      </c>
      <c r="B364" s="176">
        <v>18158</v>
      </c>
      <c r="C364" s="11" t="s">
        <v>163</v>
      </c>
      <c r="D364" s="8" t="s">
        <v>102</v>
      </c>
      <c r="E364" s="8" t="s">
        <v>4507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8" customHeight="1">
      <c r="A365" s="177">
        <v>31</v>
      </c>
      <c r="B365" s="176">
        <v>18159</v>
      </c>
      <c r="C365" s="11" t="s">
        <v>163</v>
      </c>
      <c r="D365" s="8" t="s">
        <v>4508</v>
      </c>
      <c r="E365" s="8" t="s">
        <v>4509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8" customHeight="1">
      <c r="A366" s="177">
        <v>32</v>
      </c>
      <c r="B366" s="176">
        <v>18160</v>
      </c>
      <c r="C366" s="11" t="s">
        <v>163</v>
      </c>
      <c r="D366" s="8" t="s">
        <v>1190</v>
      </c>
      <c r="E366" s="8" t="s">
        <v>4510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8" customHeight="1">
      <c r="A367" s="177">
        <v>33</v>
      </c>
      <c r="B367" s="176">
        <v>18161</v>
      </c>
      <c r="C367" s="11" t="s">
        <v>163</v>
      </c>
      <c r="D367" s="8" t="s">
        <v>3091</v>
      </c>
      <c r="E367" s="8" t="s">
        <v>3473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8" customHeight="1">
      <c r="A368" s="177">
        <v>34</v>
      </c>
      <c r="B368" s="176">
        <v>18162</v>
      </c>
      <c r="C368" s="11" t="s">
        <v>163</v>
      </c>
      <c r="D368" s="8" t="s">
        <v>4511</v>
      </c>
      <c r="E368" s="8" t="s">
        <v>4512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8" customHeight="1">
      <c r="A369" s="177">
        <v>35</v>
      </c>
      <c r="B369" s="176">
        <v>18163</v>
      </c>
      <c r="C369" s="11" t="s">
        <v>163</v>
      </c>
      <c r="D369" s="8" t="s">
        <v>4513</v>
      </c>
      <c r="E369" s="8" t="s">
        <v>4514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8" customHeight="1">
      <c r="A370" s="177">
        <v>36</v>
      </c>
      <c r="B370" s="176">
        <v>18164</v>
      </c>
      <c r="C370" s="11" t="s">
        <v>163</v>
      </c>
      <c r="D370" s="8" t="s">
        <v>4515</v>
      </c>
      <c r="E370" s="8" t="s">
        <v>4516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8" customHeight="1">
      <c r="A371" s="177">
        <v>37</v>
      </c>
      <c r="B371" s="176">
        <v>18165</v>
      </c>
      <c r="C371" s="11" t="s">
        <v>163</v>
      </c>
      <c r="D371" s="8" t="s">
        <v>4517</v>
      </c>
      <c r="E371" s="8" t="s">
        <v>4518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8" customHeight="1">
      <c r="A372" s="177">
        <v>38</v>
      </c>
      <c r="B372" s="176">
        <v>18166</v>
      </c>
      <c r="C372" s="11" t="s">
        <v>163</v>
      </c>
      <c r="D372" s="8" t="s">
        <v>4519</v>
      </c>
      <c r="E372" s="8" t="s">
        <v>4520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8" customHeight="1">
      <c r="A373" s="177">
        <v>39</v>
      </c>
      <c r="B373" s="176">
        <v>18167</v>
      </c>
      <c r="C373" s="11" t="s">
        <v>163</v>
      </c>
      <c r="D373" s="8" t="s">
        <v>2659</v>
      </c>
      <c r="E373" s="8" t="s">
        <v>4521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8" customHeight="1">
      <c r="A374" s="177">
        <v>40</v>
      </c>
      <c r="B374" s="176">
        <v>18168</v>
      </c>
      <c r="C374" s="11" t="s">
        <v>163</v>
      </c>
      <c r="D374" s="35" t="s">
        <v>5623</v>
      </c>
      <c r="E374" s="8" t="s">
        <v>4522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8" customHeight="1">
      <c r="A375" s="177">
        <v>41</v>
      </c>
      <c r="B375" s="176">
        <v>18170</v>
      </c>
      <c r="C375" s="11" t="s">
        <v>163</v>
      </c>
      <c r="D375" s="8" t="s">
        <v>3021</v>
      </c>
      <c r="E375" s="8" t="s">
        <v>4423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8" customHeight="1">
      <c r="A376" s="177">
        <v>42</v>
      </c>
      <c r="B376" s="176">
        <v>18171</v>
      </c>
      <c r="C376" s="11" t="s">
        <v>163</v>
      </c>
      <c r="D376" s="8" t="s">
        <v>4523</v>
      </c>
      <c r="E376" s="8" t="s">
        <v>4524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8" customHeight="1">
      <c r="A377" s="177">
        <v>43</v>
      </c>
      <c r="B377" s="176">
        <v>18172</v>
      </c>
      <c r="C377" s="11" t="s">
        <v>163</v>
      </c>
      <c r="D377" s="8" t="s">
        <v>4525</v>
      </c>
      <c r="E377" s="8" t="s">
        <v>4526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8" customHeight="1">
      <c r="A378" s="177">
        <v>44</v>
      </c>
      <c r="B378" s="176">
        <v>18173</v>
      </c>
      <c r="C378" s="11" t="s">
        <v>163</v>
      </c>
      <c r="D378" s="8" t="s">
        <v>1331</v>
      </c>
      <c r="E378" s="8" t="s">
        <v>4527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8" customHeight="1">
      <c r="A379" s="177">
        <v>45</v>
      </c>
      <c r="B379" s="176">
        <v>18174</v>
      </c>
      <c r="C379" s="11" t="s">
        <v>163</v>
      </c>
      <c r="D379" s="8" t="s">
        <v>4528</v>
      </c>
      <c r="E379" s="8" t="s">
        <v>4529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8" customHeight="1">
      <c r="A380" s="177">
        <v>46</v>
      </c>
      <c r="B380" s="176">
        <v>18175</v>
      </c>
      <c r="C380" s="11" t="s">
        <v>163</v>
      </c>
      <c r="D380" s="8" t="s">
        <v>2389</v>
      </c>
      <c r="E380" s="8" t="s">
        <v>4530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8" customHeight="1">
      <c r="A381" s="177">
        <v>47</v>
      </c>
      <c r="B381" s="176">
        <v>18176</v>
      </c>
      <c r="C381" s="11" t="s">
        <v>163</v>
      </c>
      <c r="D381" s="8" t="s">
        <v>4301</v>
      </c>
      <c r="E381" s="8" t="s">
        <v>4531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8" customHeight="1">
      <c r="A382" s="177">
        <v>48</v>
      </c>
      <c r="B382" s="176">
        <v>18177</v>
      </c>
      <c r="C382" s="11" t="s">
        <v>163</v>
      </c>
      <c r="D382" s="8" t="s">
        <v>4532</v>
      </c>
      <c r="E382" s="8" t="s">
        <v>663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8" customHeight="1">
      <c r="A383" s="7"/>
      <c r="B383" s="181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8" customHeight="1">
      <c r="A384" s="7"/>
      <c r="B384" s="181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s="47" customFormat="1" ht="18" customHeight="1">
      <c r="A385" s="254" t="s">
        <v>2307</v>
      </c>
      <c r="B385" s="254"/>
      <c r="C385" s="254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</row>
    <row r="386" spans="1:15" s="19" customFormat="1" ht="18" customHeight="1">
      <c r="A386" s="254" t="s">
        <v>4972</v>
      </c>
      <c r="B386" s="254"/>
      <c r="C386" s="254"/>
      <c r="D386" s="254"/>
      <c r="E386" s="254"/>
      <c r="F386" s="254"/>
      <c r="G386" s="254"/>
      <c r="H386" s="254"/>
      <c r="I386" s="254"/>
      <c r="J386" s="254"/>
      <c r="K386" s="254"/>
      <c r="L386" s="254"/>
      <c r="M386" s="254"/>
      <c r="N386" s="254"/>
      <c r="O386" s="254"/>
    </row>
    <row r="387" spans="1:15" s="47" customFormat="1" ht="18" customHeight="1">
      <c r="A387" s="257" t="s">
        <v>4974</v>
      </c>
      <c r="B387" s="257"/>
      <c r="C387" s="257"/>
      <c r="D387" s="257"/>
      <c r="E387" s="257"/>
      <c r="F387" s="257"/>
      <c r="G387" s="257"/>
      <c r="H387" s="257"/>
      <c r="I387" s="257"/>
      <c r="J387" s="257"/>
      <c r="K387" s="257"/>
      <c r="L387" s="257"/>
      <c r="M387" s="257"/>
      <c r="N387" s="257"/>
      <c r="O387" s="257"/>
    </row>
    <row r="388" spans="1:15" s="47" customFormat="1" ht="18" customHeight="1">
      <c r="A388" s="258" t="s">
        <v>4973</v>
      </c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</row>
    <row r="389" spans="1:15" s="19" customFormat="1" ht="18" customHeight="1">
      <c r="A389" s="174" t="s">
        <v>1</v>
      </c>
      <c r="B389" s="174" t="s">
        <v>2</v>
      </c>
      <c r="C389" s="255" t="s">
        <v>1445</v>
      </c>
      <c r="D389" s="255"/>
      <c r="E389" s="256"/>
      <c r="F389" s="51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1:15" ht="18" customHeight="1">
      <c r="A390" s="177">
        <v>1</v>
      </c>
      <c r="B390" s="176">
        <v>18178</v>
      </c>
      <c r="C390" s="11" t="s">
        <v>160</v>
      </c>
      <c r="D390" s="8" t="s">
        <v>214</v>
      </c>
      <c r="E390" s="8" t="s">
        <v>4533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8" customHeight="1">
      <c r="A391" s="177">
        <v>2</v>
      </c>
      <c r="B391" s="176">
        <v>18179</v>
      </c>
      <c r="C391" s="11" t="s">
        <v>160</v>
      </c>
      <c r="D391" s="8" t="s">
        <v>2461</v>
      </c>
      <c r="E391" s="8" t="s">
        <v>4534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8" customHeight="1">
      <c r="A392" s="177">
        <v>3</v>
      </c>
      <c r="B392" s="176">
        <v>18180</v>
      </c>
      <c r="C392" s="62" t="s">
        <v>160</v>
      </c>
      <c r="D392" s="46" t="s">
        <v>1496</v>
      </c>
      <c r="E392" s="46" t="s">
        <v>4535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8" customHeight="1">
      <c r="A393" s="177">
        <v>4</v>
      </c>
      <c r="B393" s="176">
        <v>18181</v>
      </c>
      <c r="C393" s="11" t="s">
        <v>160</v>
      </c>
      <c r="D393" s="8" t="s">
        <v>3564</v>
      </c>
      <c r="E393" s="8" t="s">
        <v>4536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8" customHeight="1">
      <c r="A394" s="177">
        <v>5</v>
      </c>
      <c r="B394" s="176">
        <v>18182</v>
      </c>
      <c r="C394" s="11" t="s">
        <v>160</v>
      </c>
      <c r="D394" s="8" t="s">
        <v>4537</v>
      </c>
      <c r="E394" s="8" t="s">
        <v>4538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8" customHeight="1">
      <c r="A395" s="177">
        <v>6</v>
      </c>
      <c r="B395" s="176">
        <v>18183</v>
      </c>
      <c r="C395" s="11" t="s">
        <v>160</v>
      </c>
      <c r="D395" s="8" t="s">
        <v>4539</v>
      </c>
      <c r="E395" s="8" t="s">
        <v>4540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8" customHeight="1">
      <c r="A396" s="177">
        <v>7</v>
      </c>
      <c r="B396" s="176">
        <v>18184</v>
      </c>
      <c r="C396" s="11" t="s">
        <v>160</v>
      </c>
      <c r="D396" s="8" t="s">
        <v>4541</v>
      </c>
      <c r="E396" s="8" t="s">
        <v>4542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8" customHeight="1">
      <c r="A397" s="177">
        <v>8</v>
      </c>
      <c r="B397" s="176">
        <v>18185</v>
      </c>
      <c r="C397" s="11" t="s">
        <v>160</v>
      </c>
      <c r="D397" s="8" t="s">
        <v>4543</v>
      </c>
      <c r="E397" s="8" t="s">
        <v>4544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8" customHeight="1">
      <c r="A398" s="177">
        <v>9</v>
      </c>
      <c r="B398" s="176">
        <v>18186</v>
      </c>
      <c r="C398" s="11" t="s">
        <v>160</v>
      </c>
      <c r="D398" s="8" t="s">
        <v>4545</v>
      </c>
      <c r="E398" s="8" t="s">
        <v>4546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8" customHeight="1">
      <c r="A399" s="177">
        <v>10</v>
      </c>
      <c r="B399" s="176">
        <v>18187</v>
      </c>
      <c r="C399" s="11" t="s">
        <v>160</v>
      </c>
      <c r="D399" s="8" t="s">
        <v>4547</v>
      </c>
      <c r="E399" s="8" t="s">
        <v>4548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8" customHeight="1">
      <c r="A400" s="177">
        <v>11</v>
      </c>
      <c r="B400" s="176">
        <v>18188</v>
      </c>
      <c r="C400" s="11" t="s">
        <v>160</v>
      </c>
      <c r="D400" s="8" t="s">
        <v>4549</v>
      </c>
      <c r="E400" s="8" t="s">
        <v>4550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24" ht="18" customHeight="1">
      <c r="A401" s="177">
        <v>12</v>
      </c>
      <c r="B401" s="176">
        <v>18189</v>
      </c>
      <c r="C401" s="11" t="s">
        <v>160</v>
      </c>
      <c r="D401" s="8" t="s">
        <v>4551</v>
      </c>
      <c r="E401" s="8" t="s">
        <v>4552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24" ht="18" customHeight="1">
      <c r="A402" s="177">
        <v>13</v>
      </c>
      <c r="B402" s="176">
        <v>18190</v>
      </c>
      <c r="C402" s="11" t="s">
        <v>160</v>
      </c>
      <c r="D402" s="8" t="s">
        <v>4553</v>
      </c>
      <c r="E402" s="8" t="s">
        <v>4554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24" ht="18" customHeight="1">
      <c r="A403" s="177">
        <v>14</v>
      </c>
      <c r="B403" s="176">
        <v>18191</v>
      </c>
      <c r="C403" s="11" t="s">
        <v>160</v>
      </c>
      <c r="D403" s="8" t="s">
        <v>4555</v>
      </c>
      <c r="E403" s="8" t="s">
        <v>1659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24" ht="18" customHeight="1">
      <c r="A404" s="177">
        <v>15</v>
      </c>
      <c r="B404" s="176">
        <v>18192</v>
      </c>
      <c r="C404" s="11" t="s">
        <v>160</v>
      </c>
      <c r="D404" s="8" t="s">
        <v>4556</v>
      </c>
      <c r="E404" s="8" t="s">
        <v>4557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24" ht="18" customHeight="1">
      <c r="A405" s="177">
        <v>16</v>
      </c>
      <c r="B405" s="176">
        <v>18193</v>
      </c>
      <c r="C405" s="11" t="s">
        <v>160</v>
      </c>
      <c r="D405" s="8" t="s">
        <v>4558</v>
      </c>
      <c r="E405" s="8" t="s">
        <v>4559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24" ht="18" customHeight="1">
      <c r="A406" s="177">
        <v>17</v>
      </c>
      <c r="B406" s="176">
        <v>18194</v>
      </c>
      <c r="C406" s="11" t="s">
        <v>160</v>
      </c>
      <c r="D406" s="8" t="s">
        <v>4560</v>
      </c>
      <c r="E406" s="8" t="s">
        <v>4561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24" ht="18" customHeight="1">
      <c r="A407" s="177">
        <v>18</v>
      </c>
      <c r="B407" s="176">
        <v>18195</v>
      </c>
      <c r="C407" s="11" t="s">
        <v>160</v>
      </c>
      <c r="D407" s="8" t="s">
        <v>4562</v>
      </c>
      <c r="E407" s="8" t="s">
        <v>4563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24" ht="18" customHeight="1">
      <c r="A408" s="177">
        <v>19</v>
      </c>
      <c r="B408" s="176">
        <v>18196</v>
      </c>
      <c r="C408" s="11" t="s">
        <v>160</v>
      </c>
      <c r="D408" s="8" t="s">
        <v>4564</v>
      </c>
      <c r="E408" s="8" t="s">
        <v>4565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24" ht="18" customHeight="1">
      <c r="A409" s="177">
        <v>20</v>
      </c>
      <c r="B409" s="176">
        <v>18197</v>
      </c>
      <c r="C409" s="11" t="s">
        <v>160</v>
      </c>
      <c r="D409" s="8" t="s">
        <v>4488</v>
      </c>
      <c r="E409" s="8" t="s">
        <v>4566</v>
      </c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24" s="180" customFormat="1" ht="18" customHeight="1">
      <c r="A410" s="177">
        <v>21</v>
      </c>
      <c r="B410" s="176">
        <v>18198</v>
      </c>
      <c r="C410" s="11" t="s">
        <v>160</v>
      </c>
      <c r="D410" s="8" t="s">
        <v>4567</v>
      </c>
      <c r="E410" s="8" t="s">
        <v>4568</v>
      </c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136"/>
      <c r="Q410" s="136"/>
      <c r="R410" s="136"/>
      <c r="S410" s="136"/>
      <c r="T410" s="136"/>
      <c r="U410" s="136"/>
      <c r="V410" s="136"/>
      <c r="W410" s="136"/>
      <c r="X410" s="136"/>
    </row>
    <row r="411" spans="1:24" ht="18" customHeight="1">
      <c r="A411" s="177">
        <v>22</v>
      </c>
      <c r="B411" s="176">
        <v>18200</v>
      </c>
      <c r="C411" s="11" t="s">
        <v>163</v>
      </c>
      <c r="D411" s="8" t="s">
        <v>621</v>
      </c>
      <c r="E411" s="8" t="s">
        <v>4569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24" ht="18" customHeight="1">
      <c r="A412" s="177">
        <v>23</v>
      </c>
      <c r="B412" s="176">
        <v>18201</v>
      </c>
      <c r="C412" s="11" t="s">
        <v>163</v>
      </c>
      <c r="D412" s="8" t="s">
        <v>279</v>
      </c>
      <c r="E412" s="8" t="s">
        <v>4570</v>
      </c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24" ht="18" customHeight="1">
      <c r="A413" s="177">
        <v>24</v>
      </c>
      <c r="B413" s="176">
        <v>18202</v>
      </c>
      <c r="C413" s="11" t="s">
        <v>163</v>
      </c>
      <c r="D413" s="8" t="s">
        <v>171</v>
      </c>
      <c r="E413" s="8" t="s">
        <v>4571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24" ht="18" customHeight="1">
      <c r="A414" s="177">
        <v>25</v>
      </c>
      <c r="B414" s="176">
        <v>18203</v>
      </c>
      <c r="C414" s="11" t="s">
        <v>163</v>
      </c>
      <c r="D414" s="8" t="s">
        <v>4162</v>
      </c>
      <c r="E414" s="8" t="s">
        <v>4572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24" ht="18" customHeight="1">
      <c r="A415" s="177">
        <v>26</v>
      </c>
      <c r="B415" s="176">
        <v>18204</v>
      </c>
      <c r="C415" s="11" t="s">
        <v>163</v>
      </c>
      <c r="D415" s="8" t="s">
        <v>4573</v>
      </c>
      <c r="E415" s="8" t="s">
        <v>3420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24" ht="18" customHeight="1">
      <c r="A416" s="177">
        <v>27</v>
      </c>
      <c r="B416" s="176">
        <v>18205</v>
      </c>
      <c r="C416" s="11" t="s">
        <v>163</v>
      </c>
      <c r="D416" s="8" t="s">
        <v>4574</v>
      </c>
      <c r="E416" s="8" t="s">
        <v>4575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24" ht="18" customHeight="1">
      <c r="A417" s="177">
        <v>28</v>
      </c>
      <c r="B417" s="176">
        <v>18206</v>
      </c>
      <c r="C417" s="11" t="s">
        <v>163</v>
      </c>
      <c r="D417" s="8" t="s">
        <v>469</v>
      </c>
      <c r="E417" s="8" t="s">
        <v>4576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24" ht="18" customHeight="1">
      <c r="A418" s="177">
        <v>29</v>
      </c>
      <c r="B418" s="176">
        <v>18207</v>
      </c>
      <c r="C418" s="11" t="s">
        <v>163</v>
      </c>
      <c r="D418" s="8" t="s">
        <v>4577</v>
      </c>
      <c r="E418" s="8" t="s">
        <v>4578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24" ht="18" customHeight="1">
      <c r="A419" s="177">
        <v>30</v>
      </c>
      <c r="B419" s="176">
        <v>18208</v>
      </c>
      <c r="C419" s="11" t="s">
        <v>163</v>
      </c>
      <c r="D419" s="8" t="s">
        <v>4579</v>
      </c>
      <c r="E419" s="8" t="s">
        <v>4580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24" ht="18" customHeight="1">
      <c r="A420" s="177">
        <v>31</v>
      </c>
      <c r="B420" s="176">
        <v>18209</v>
      </c>
      <c r="C420" s="11" t="s">
        <v>163</v>
      </c>
      <c r="D420" s="8" t="s">
        <v>157</v>
      </c>
      <c r="E420" s="8" t="s">
        <v>4581</v>
      </c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24" ht="18" customHeight="1">
      <c r="A421" s="177">
        <v>32</v>
      </c>
      <c r="B421" s="176">
        <v>18210</v>
      </c>
      <c r="C421" s="11" t="s">
        <v>163</v>
      </c>
      <c r="D421" s="8" t="s">
        <v>4582</v>
      </c>
      <c r="E421" s="8" t="s">
        <v>4583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24" ht="18" customHeight="1">
      <c r="A422" s="177">
        <v>33</v>
      </c>
      <c r="B422" s="176">
        <v>18211</v>
      </c>
      <c r="C422" s="11" t="s">
        <v>163</v>
      </c>
      <c r="D422" s="8" t="s">
        <v>1602</v>
      </c>
      <c r="E422" s="8" t="s">
        <v>4584</v>
      </c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24" ht="18" customHeight="1">
      <c r="A423" s="177">
        <v>34</v>
      </c>
      <c r="B423" s="176">
        <v>18212</v>
      </c>
      <c r="C423" s="11" t="s">
        <v>163</v>
      </c>
      <c r="D423" s="8" t="s">
        <v>4585</v>
      </c>
      <c r="E423" s="8" t="s">
        <v>4586</v>
      </c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24" ht="18" customHeight="1">
      <c r="A424" s="177">
        <v>35</v>
      </c>
      <c r="B424" s="176">
        <v>18213</v>
      </c>
      <c r="C424" s="11" t="s">
        <v>163</v>
      </c>
      <c r="D424" s="8" t="s">
        <v>3097</v>
      </c>
      <c r="E424" s="8" t="s">
        <v>4587</v>
      </c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24" ht="18" customHeight="1">
      <c r="A425" s="177">
        <v>36</v>
      </c>
      <c r="B425" s="176">
        <v>18214</v>
      </c>
      <c r="C425" s="11" t="s">
        <v>163</v>
      </c>
      <c r="D425" s="8" t="s">
        <v>477</v>
      </c>
      <c r="E425" s="8" t="s">
        <v>383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24" ht="18" customHeight="1">
      <c r="A426" s="177">
        <v>37</v>
      </c>
      <c r="B426" s="176">
        <v>18215</v>
      </c>
      <c r="C426" s="11" t="s">
        <v>163</v>
      </c>
      <c r="D426" s="8" t="s">
        <v>4588</v>
      </c>
      <c r="E426" s="8" t="s">
        <v>4589</v>
      </c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24" ht="18" customHeight="1">
      <c r="A427" s="177">
        <v>38</v>
      </c>
      <c r="B427" s="176">
        <v>18216</v>
      </c>
      <c r="C427" s="11" t="s">
        <v>163</v>
      </c>
      <c r="D427" s="8" t="s">
        <v>4590</v>
      </c>
      <c r="E427" s="8" t="s">
        <v>4591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24" ht="18" customHeight="1">
      <c r="A428" s="177">
        <v>39</v>
      </c>
      <c r="B428" s="176">
        <v>18217</v>
      </c>
      <c r="C428" s="11" t="s">
        <v>163</v>
      </c>
      <c r="D428" s="8" t="s">
        <v>4592</v>
      </c>
      <c r="E428" s="8" t="s">
        <v>4593</v>
      </c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24" s="180" customFormat="1" ht="18" customHeight="1">
      <c r="A429" s="177">
        <v>40</v>
      </c>
      <c r="B429" s="176">
        <v>18218</v>
      </c>
      <c r="C429" s="11" t="s">
        <v>163</v>
      </c>
      <c r="D429" s="8" t="s">
        <v>4594</v>
      </c>
      <c r="E429" s="8" t="s">
        <v>4595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36"/>
      <c r="Q429" s="136"/>
      <c r="R429" s="136"/>
      <c r="S429" s="136"/>
      <c r="T429" s="136"/>
      <c r="U429" s="136"/>
      <c r="V429" s="136"/>
      <c r="W429" s="136"/>
      <c r="X429" s="136"/>
    </row>
    <row r="430" spans="1:24" s="180" customFormat="1" ht="18" customHeight="1">
      <c r="A430" s="177">
        <v>41</v>
      </c>
      <c r="B430" s="176">
        <v>18219</v>
      </c>
      <c r="C430" s="11" t="s">
        <v>163</v>
      </c>
      <c r="D430" s="8" t="s">
        <v>4596</v>
      </c>
      <c r="E430" s="8" t="s">
        <v>381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136"/>
      <c r="Q430" s="136"/>
      <c r="R430" s="136"/>
      <c r="S430" s="136"/>
      <c r="T430" s="136"/>
      <c r="U430" s="136"/>
      <c r="V430" s="136"/>
      <c r="W430" s="136"/>
      <c r="X430" s="136"/>
    </row>
    <row r="431" spans="1:24" s="180" customFormat="1" ht="18" customHeight="1">
      <c r="A431" s="7"/>
      <c r="B431" s="181"/>
      <c r="C431" s="13"/>
      <c r="D431" s="13"/>
      <c r="E431" s="13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136"/>
      <c r="Q431" s="136"/>
      <c r="R431" s="136"/>
      <c r="S431" s="136"/>
      <c r="T431" s="136"/>
      <c r="U431" s="136"/>
      <c r="V431" s="136"/>
      <c r="W431" s="136"/>
      <c r="X431" s="136"/>
    </row>
    <row r="432" spans="1:24" s="180" customFormat="1" ht="18" customHeight="1">
      <c r="A432" s="7"/>
      <c r="B432" s="181"/>
      <c r="C432" s="13"/>
      <c r="D432" s="13"/>
      <c r="E432" s="13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136"/>
      <c r="Q432" s="136"/>
      <c r="R432" s="136"/>
      <c r="S432" s="136"/>
      <c r="T432" s="136"/>
      <c r="U432" s="136"/>
      <c r="V432" s="136"/>
      <c r="W432" s="136"/>
      <c r="X432" s="136"/>
    </row>
    <row r="433" spans="1:24" s="180" customFormat="1" ht="18" customHeight="1">
      <c r="A433" s="7"/>
      <c r="B433" s="181"/>
      <c r="C433" s="13"/>
      <c r="D433" s="13"/>
      <c r="E433" s="13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136"/>
      <c r="Q433" s="136"/>
      <c r="R433" s="136"/>
      <c r="S433" s="136"/>
      <c r="T433" s="136"/>
      <c r="U433" s="136"/>
      <c r="V433" s="136"/>
      <c r="W433" s="136"/>
      <c r="X433" s="136"/>
    </row>
    <row r="434" spans="1:24" s="180" customFormat="1" ht="18" customHeight="1">
      <c r="A434" s="7"/>
      <c r="B434" s="181"/>
      <c r="C434" s="13"/>
      <c r="D434" s="13"/>
      <c r="E434" s="13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136"/>
      <c r="Q434" s="136"/>
      <c r="R434" s="136"/>
      <c r="S434" s="136"/>
      <c r="T434" s="136"/>
      <c r="U434" s="136"/>
      <c r="V434" s="136"/>
      <c r="W434" s="136"/>
      <c r="X434" s="136"/>
    </row>
    <row r="435" spans="1:24" s="180" customFormat="1" ht="18" customHeight="1">
      <c r="A435" s="7"/>
      <c r="B435" s="181"/>
      <c r="C435" s="13"/>
      <c r="D435" s="13"/>
      <c r="E435" s="13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136"/>
      <c r="Q435" s="136"/>
      <c r="R435" s="136"/>
      <c r="S435" s="136"/>
      <c r="T435" s="136"/>
      <c r="U435" s="136"/>
      <c r="V435" s="136"/>
      <c r="W435" s="136"/>
      <c r="X435" s="136"/>
    </row>
    <row r="436" spans="1:24" s="180" customFormat="1" ht="18" customHeight="1">
      <c r="A436" s="7"/>
      <c r="B436" s="181"/>
      <c r="C436" s="13"/>
      <c r="D436" s="13"/>
      <c r="E436" s="13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136"/>
      <c r="Q436" s="136"/>
      <c r="R436" s="136"/>
      <c r="S436" s="136"/>
      <c r="T436" s="136"/>
      <c r="U436" s="136"/>
      <c r="V436" s="136"/>
      <c r="W436" s="136"/>
      <c r="X436" s="136"/>
    </row>
    <row r="437" spans="1:24" s="180" customFormat="1" ht="18" customHeight="1">
      <c r="A437" s="7"/>
      <c r="B437" s="181"/>
      <c r="C437" s="13"/>
      <c r="D437" s="13"/>
      <c r="E437" s="13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136"/>
      <c r="Q437" s="136"/>
      <c r="R437" s="136"/>
      <c r="S437" s="136"/>
      <c r="T437" s="136"/>
      <c r="U437" s="136"/>
      <c r="V437" s="136"/>
      <c r="W437" s="136"/>
      <c r="X437" s="136"/>
    </row>
    <row r="438" spans="1:24" s="180" customFormat="1" ht="18" customHeight="1">
      <c r="A438" s="7"/>
      <c r="B438" s="181"/>
      <c r="C438" s="13"/>
      <c r="D438" s="13"/>
      <c r="E438" s="13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136"/>
      <c r="Q438" s="136"/>
      <c r="R438" s="136"/>
      <c r="S438" s="136"/>
      <c r="T438" s="136"/>
      <c r="U438" s="136"/>
      <c r="V438" s="136"/>
      <c r="W438" s="136"/>
      <c r="X438" s="136"/>
    </row>
    <row r="439" spans="1:24" s="180" customFormat="1" ht="18" customHeight="1">
      <c r="A439" s="7"/>
      <c r="B439" s="181"/>
      <c r="C439" s="13"/>
      <c r="D439" s="13"/>
      <c r="E439" s="13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136"/>
      <c r="Q439" s="136"/>
      <c r="R439" s="136"/>
      <c r="S439" s="136"/>
      <c r="T439" s="136"/>
      <c r="U439" s="136"/>
      <c r="V439" s="136"/>
      <c r="W439" s="136"/>
      <c r="X439" s="136"/>
    </row>
    <row r="440" spans="1:24" s="47" customFormat="1" ht="18" customHeight="1">
      <c r="A440" s="254" t="s">
        <v>2307</v>
      </c>
      <c r="B440" s="254"/>
      <c r="C440" s="254"/>
      <c r="D440" s="254"/>
      <c r="E440" s="254"/>
      <c r="F440" s="254"/>
      <c r="G440" s="254"/>
      <c r="H440" s="254"/>
      <c r="I440" s="254"/>
      <c r="J440" s="254"/>
      <c r="K440" s="254"/>
      <c r="L440" s="254"/>
      <c r="M440" s="254"/>
      <c r="N440" s="254"/>
      <c r="O440" s="254"/>
    </row>
    <row r="441" spans="1:24" s="19" customFormat="1" ht="18" customHeight="1">
      <c r="A441" s="254" t="s">
        <v>4975</v>
      </c>
      <c r="B441" s="254"/>
      <c r="C441" s="254"/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</row>
    <row r="442" spans="1:24" s="47" customFormat="1" ht="18" customHeight="1">
      <c r="A442" s="257" t="s">
        <v>4976</v>
      </c>
      <c r="B442" s="257"/>
      <c r="C442" s="257"/>
      <c r="D442" s="257"/>
      <c r="E442" s="257"/>
      <c r="F442" s="257"/>
      <c r="G442" s="257"/>
      <c r="H442" s="257"/>
      <c r="I442" s="257"/>
      <c r="J442" s="257"/>
      <c r="K442" s="257"/>
      <c r="L442" s="257"/>
      <c r="M442" s="257"/>
      <c r="N442" s="257"/>
      <c r="O442" s="257"/>
    </row>
    <row r="443" spans="1:24" s="47" customFormat="1" ht="18" customHeight="1">
      <c r="A443" s="258" t="s">
        <v>4977</v>
      </c>
      <c r="B443" s="258"/>
      <c r="C443" s="258"/>
      <c r="D443" s="258"/>
      <c r="E443" s="258"/>
      <c r="F443" s="258"/>
      <c r="G443" s="258"/>
      <c r="H443" s="258"/>
      <c r="I443" s="258"/>
      <c r="J443" s="258"/>
      <c r="K443" s="258"/>
      <c r="L443" s="258"/>
      <c r="M443" s="258"/>
      <c r="N443" s="258"/>
      <c r="O443" s="258"/>
    </row>
    <row r="444" spans="1:24" s="19" customFormat="1" ht="18" customHeight="1">
      <c r="A444" s="174" t="s">
        <v>1</v>
      </c>
      <c r="B444" s="174" t="s">
        <v>2</v>
      </c>
      <c r="C444" s="255" t="s">
        <v>1445</v>
      </c>
      <c r="D444" s="255"/>
      <c r="E444" s="256"/>
      <c r="F444" s="51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1:24" ht="18" customHeight="1">
      <c r="A445" s="177">
        <v>1</v>
      </c>
      <c r="B445" s="176">
        <v>18220</v>
      </c>
      <c r="C445" s="11" t="s">
        <v>160</v>
      </c>
      <c r="D445" s="8" t="s">
        <v>4597</v>
      </c>
      <c r="E445" s="8" t="s">
        <v>757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24" ht="18" customHeight="1">
      <c r="A446" s="177">
        <v>2</v>
      </c>
      <c r="B446" s="176">
        <v>18222</v>
      </c>
      <c r="C446" s="11" t="s">
        <v>160</v>
      </c>
      <c r="D446" s="8" t="s">
        <v>3043</v>
      </c>
      <c r="E446" s="8" t="s">
        <v>4599</v>
      </c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24" ht="18" customHeight="1">
      <c r="A447" s="177">
        <v>3</v>
      </c>
      <c r="B447" s="176">
        <v>18223</v>
      </c>
      <c r="C447" s="11" t="s">
        <v>160</v>
      </c>
      <c r="D447" s="8" t="s">
        <v>4600</v>
      </c>
      <c r="E447" s="8" t="s">
        <v>4601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24" ht="18" customHeight="1">
      <c r="A448" s="177">
        <v>4</v>
      </c>
      <c r="B448" s="176">
        <v>18224</v>
      </c>
      <c r="C448" s="11" t="s">
        <v>160</v>
      </c>
      <c r="D448" s="8" t="s">
        <v>255</v>
      </c>
      <c r="E448" s="8" t="s">
        <v>4602</v>
      </c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8" customHeight="1">
      <c r="A449" s="177">
        <v>5</v>
      </c>
      <c r="B449" s="176">
        <v>18226</v>
      </c>
      <c r="C449" s="11" t="s">
        <v>160</v>
      </c>
      <c r="D449" s="8" t="s">
        <v>3241</v>
      </c>
      <c r="E449" s="8" t="s">
        <v>2079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8" customHeight="1">
      <c r="A450" s="177">
        <v>6</v>
      </c>
      <c r="B450" s="176">
        <v>18227</v>
      </c>
      <c r="C450" s="11" t="s">
        <v>160</v>
      </c>
      <c r="D450" s="8" t="s">
        <v>138</v>
      </c>
      <c r="E450" s="8" t="s">
        <v>1470</v>
      </c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8" customHeight="1">
      <c r="A451" s="177">
        <v>7</v>
      </c>
      <c r="B451" s="176">
        <v>18228</v>
      </c>
      <c r="C451" s="11" t="s">
        <v>160</v>
      </c>
      <c r="D451" s="8" t="s">
        <v>4604</v>
      </c>
      <c r="E451" s="8" t="s">
        <v>4605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8" customHeight="1">
      <c r="A452" s="177">
        <v>8</v>
      </c>
      <c r="B452" s="176">
        <v>18229</v>
      </c>
      <c r="C452" s="11" t="s">
        <v>160</v>
      </c>
      <c r="D452" s="8" t="s">
        <v>4606</v>
      </c>
      <c r="E452" s="8" t="s">
        <v>4607</v>
      </c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8" customHeight="1">
      <c r="A453" s="177">
        <v>9</v>
      </c>
      <c r="B453" s="176">
        <v>18230</v>
      </c>
      <c r="C453" s="11" t="s">
        <v>160</v>
      </c>
      <c r="D453" s="8" t="s">
        <v>4608</v>
      </c>
      <c r="E453" s="8" t="s">
        <v>4609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8" customHeight="1">
      <c r="A454" s="177">
        <v>10</v>
      </c>
      <c r="B454" s="176">
        <v>18231</v>
      </c>
      <c r="C454" s="11" t="s">
        <v>160</v>
      </c>
      <c r="D454" s="8" t="s">
        <v>4610</v>
      </c>
      <c r="E454" s="8" t="s">
        <v>4611</v>
      </c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8" customHeight="1">
      <c r="A455" s="177">
        <v>11</v>
      </c>
      <c r="B455" s="176">
        <v>18232</v>
      </c>
      <c r="C455" s="11" t="s">
        <v>160</v>
      </c>
      <c r="D455" s="8" t="s">
        <v>2015</v>
      </c>
      <c r="E455" s="8" t="s">
        <v>4612</v>
      </c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8" customHeight="1">
      <c r="A456" s="177">
        <v>12</v>
      </c>
      <c r="B456" s="176">
        <v>18233</v>
      </c>
      <c r="C456" s="11" t="s">
        <v>160</v>
      </c>
      <c r="D456" s="8" t="s">
        <v>4613</v>
      </c>
      <c r="E456" s="8" t="s">
        <v>4614</v>
      </c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8" customHeight="1">
      <c r="A457" s="177">
        <v>13</v>
      </c>
      <c r="B457" s="176">
        <v>18234</v>
      </c>
      <c r="C457" s="11" t="s">
        <v>160</v>
      </c>
      <c r="D457" s="8" t="s">
        <v>4615</v>
      </c>
      <c r="E457" s="8" t="s">
        <v>4616</v>
      </c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8" customHeight="1">
      <c r="A458" s="177">
        <v>14</v>
      </c>
      <c r="B458" s="176">
        <v>18235</v>
      </c>
      <c r="C458" s="11" t="s">
        <v>160</v>
      </c>
      <c r="D458" s="8" t="s">
        <v>113</v>
      </c>
      <c r="E458" s="8" t="s">
        <v>4617</v>
      </c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8" customHeight="1">
      <c r="A459" s="177">
        <v>15</v>
      </c>
      <c r="B459" s="176">
        <v>18236</v>
      </c>
      <c r="C459" s="11" t="s">
        <v>160</v>
      </c>
      <c r="D459" s="8" t="s">
        <v>3662</v>
      </c>
      <c r="E459" s="8" t="s">
        <v>4618</v>
      </c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8" customHeight="1">
      <c r="A460" s="177">
        <v>16</v>
      </c>
      <c r="B460" s="176">
        <v>18237</v>
      </c>
      <c r="C460" s="11" t="s">
        <v>160</v>
      </c>
      <c r="D460" s="8" t="s">
        <v>4619</v>
      </c>
      <c r="E460" s="8" t="s">
        <v>4620</v>
      </c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8" customHeight="1">
      <c r="A461" s="177">
        <v>17</v>
      </c>
      <c r="B461" s="176">
        <v>18238</v>
      </c>
      <c r="C461" s="11" t="s">
        <v>160</v>
      </c>
      <c r="D461" s="8" t="s">
        <v>4621</v>
      </c>
      <c r="E461" s="8" t="s">
        <v>4622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8" customHeight="1">
      <c r="A462" s="177">
        <v>18</v>
      </c>
      <c r="B462" s="176">
        <v>18239</v>
      </c>
      <c r="C462" s="11" t="s">
        <v>160</v>
      </c>
      <c r="D462" s="8" t="s">
        <v>4623</v>
      </c>
      <c r="E462" s="8" t="s">
        <v>4624</v>
      </c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8" customHeight="1">
      <c r="A463" s="177">
        <v>19</v>
      </c>
      <c r="B463" s="176">
        <v>18240</v>
      </c>
      <c r="C463" s="11" t="s">
        <v>160</v>
      </c>
      <c r="D463" s="8" t="s">
        <v>4625</v>
      </c>
      <c r="E463" s="8" t="s">
        <v>1449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8" customHeight="1">
      <c r="A464" s="177">
        <v>20</v>
      </c>
      <c r="B464" s="173">
        <v>18169</v>
      </c>
      <c r="C464" s="11" t="s">
        <v>163</v>
      </c>
      <c r="D464" s="8" t="s">
        <v>4663</v>
      </c>
      <c r="E464" s="8" t="s">
        <v>4664</v>
      </c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8" customHeight="1">
      <c r="A465" s="177">
        <v>21</v>
      </c>
      <c r="B465" s="173">
        <v>18199</v>
      </c>
      <c r="C465" s="11" t="s">
        <v>163</v>
      </c>
      <c r="D465" s="8" t="s">
        <v>370</v>
      </c>
      <c r="E465" s="8" t="s">
        <v>4662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8" customHeight="1">
      <c r="A466" s="177">
        <v>22</v>
      </c>
      <c r="B466" s="176">
        <v>18241</v>
      </c>
      <c r="C466" s="11" t="s">
        <v>163</v>
      </c>
      <c r="D466" s="8" t="s">
        <v>294</v>
      </c>
      <c r="E466" s="8" t="s">
        <v>4626</v>
      </c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8" customHeight="1">
      <c r="A467" s="177">
        <v>23</v>
      </c>
      <c r="B467" s="176">
        <v>18242</v>
      </c>
      <c r="C467" s="11" t="s">
        <v>163</v>
      </c>
      <c r="D467" s="8" t="s">
        <v>4627</v>
      </c>
      <c r="E467" s="8" t="s">
        <v>4628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8" customHeight="1">
      <c r="A468" s="177">
        <v>24</v>
      </c>
      <c r="B468" s="176">
        <v>18243</v>
      </c>
      <c r="C468" s="11" t="s">
        <v>163</v>
      </c>
      <c r="D468" s="8" t="s">
        <v>4627</v>
      </c>
      <c r="E468" s="8" t="s">
        <v>4629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8" customHeight="1">
      <c r="A469" s="177">
        <v>25</v>
      </c>
      <c r="B469" s="176">
        <v>18244</v>
      </c>
      <c r="C469" s="11" t="s">
        <v>163</v>
      </c>
      <c r="D469" s="8" t="s">
        <v>457</v>
      </c>
      <c r="E469" s="8" t="s">
        <v>4630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8" customHeight="1">
      <c r="A470" s="177">
        <v>26</v>
      </c>
      <c r="B470" s="176">
        <v>18245</v>
      </c>
      <c r="C470" s="11" t="s">
        <v>163</v>
      </c>
      <c r="D470" s="8" t="s">
        <v>100</v>
      </c>
      <c r="E470" s="8" t="s">
        <v>4631</v>
      </c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8" customHeight="1">
      <c r="A471" s="177">
        <v>27</v>
      </c>
      <c r="B471" s="176">
        <v>18246</v>
      </c>
      <c r="C471" s="11" t="s">
        <v>163</v>
      </c>
      <c r="D471" s="8" t="s">
        <v>202</v>
      </c>
      <c r="E471" s="8" t="s">
        <v>4632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8" customHeight="1">
      <c r="A472" s="177">
        <v>28</v>
      </c>
      <c r="B472" s="176">
        <v>18247</v>
      </c>
      <c r="C472" s="11" t="s">
        <v>163</v>
      </c>
      <c r="D472" s="8" t="s">
        <v>202</v>
      </c>
      <c r="E472" s="8" t="s">
        <v>4633</v>
      </c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8" customHeight="1">
      <c r="A473" s="177">
        <v>29</v>
      </c>
      <c r="B473" s="176">
        <v>18248</v>
      </c>
      <c r="C473" s="62" t="s">
        <v>163</v>
      </c>
      <c r="D473" s="46" t="s">
        <v>4634</v>
      </c>
      <c r="E473" s="46" t="s">
        <v>2656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8" customHeight="1">
      <c r="A474" s="177">
        <v>30</v>
      </c>
      <c r="B474" s="176">
        <v>18249</v>
      </c>
      <c r="C474" s="11" t="s">
        <v>163</v>
      </c>
      <c r="D474" s="8" t="s">
        <v>157</v>
      </c>
      <c r="E474" s="8" t="s">
        <v>4635</v>
      </c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8" customHeight="1">
      <c r="A475" s="177">
        <v>31</v>
      </c>
      <c r="B475" s="176">
        <v>18250</v>
      </c>
      <c r="C475" s="11" t="s">
        <v>163</v>
      </c>
      <c r="D475" s="8" t="s">
        <v>396</v>
      </c>
      <c r="E475" s="8" t="s">
        <v>4636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8" customHeight="1">
      <c r="A476" s="177">
        <v>32</v>
      </c>
      <c r="B476" s="176">
        <v>18251</v>
      </c>
      <c r="C476" s="11" t="s">
        <v>163</v>
      </c>
      <c r="D476" s="8" t="s">
        <v>4637</v>
      </c>
      <c r="E476" s="8" t="s">
        <v>594</v>
      </c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8" customHeight="1">
      <c r="A477" s="177">
        <v>33</v>
      </c>
      <c r="B477" s="176">
        <v>18252</v>
      </c>
      <c r="C477" s="62" t="s">
        <v>163</v>
      </c>
      <c r="D477" s="46" t="s">
        <v>4638</v>
      </c>
      <c r="E477" s="46" t="s">
        <v>4639</v>
      </c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8" customHeight="1">
      <c r="A478" s="177">
        <v>34</v>
      </c>
      <c r="B478" s="176">
        <v>18253</v>
      </c>
      <c r="C478" s="11" t="s">
        <v>163</v>
      </c>
      <c r="D478" s="8" t="s">
        <v>4640</v>
      </c>
      <c r="E478" s="8" t="s">
        <v>4641</v>
      </c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8" customHeight="1">
      <c r="A479" s="177">
        <v>35</v>
      </c>
      <c r="B479" s="176">
        <v>18254</v>
      </c>
      <c r="C479" s="11" t="s">
        <v>163</v>
      </c>
      <c r="D479" s="8" t="s">
        <v>4642</v>
      </c>
      <c r="E479" s="8" t="s">
        <v>4643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8" customHeight="1">
      <c r="A480" s="177">
        <v>36</v>
      </c>
      <c r="B480" s="176">
        <v>18255</v>
      </c>
      <c r="C480" s="11" t="s">
        <v>163</v>
      </c>
      <c r="D480" s="8" t="s">
        <v>4644</v>
      </c>
      <c r="E480" s="8" t="s">
        <v>4645</v>
      </c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24" ht="18" customHeight="1">
      <c r="A481" s="177">
        <v>37</v>
      </c>
      <c r="B481" s="176">
        <v>18256</v>
      </c>
      <c r="C481" s="11" t="s">
        <v>163</v>
      </c>
      <c r="D481" s="8" t="s">
        <v>4646</v>
      </c>
      <c r="E481" s="8" t="s">
        <v>4647</v>
      </c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24" ht="18" customHeight="1">
      <c r="A482" s="177">
        <v>38</v>
      </c>
      <c r="B482" s="176">
        <v>18257</v>
      </c>
      <c r="C482" s="11" t="s">
        <v>163</v>
      </c>
      <c r="D482" s="8" t="s">
        <v>4648</v>
      </c>
      <c r="E482" s="8" t="s">
        <v>4649</v>
      </c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24" ht="18" customHeight="1">
      <c r="A483" s="177">
        <v>39</v>
      </c>
      <c r="B483" s="176">
        <v>18258</v>
      </c>
      <c r="C483" s="11" t="s">
        <v>163</v>
      </c>
      <c r="D483" s="8" t="s">
        <v>4650</v>
      </c>
      <c r="E483" s="8" t="s">
        <v>4651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24" ht="18" customHeight="1">
      <c r="A484" s="177">
        <v>40</v>
      </c>
      <c r="B484" s="176">
        <v>18259</v>
      </c>
      <c r="C484" s="11" t="s">
        <v>163</v>
      </c>
      <c r="D484" s="8" t="s">
        <v>4652</v>
      </c>
      <c r="E484" s="8" t="s">
        <v>4653</v>
      </c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24" ht="18" customHeight="1">
      <c r="A485" s="177">
        <v>41</v>
      </c>
      <c r="B485" s="176">
        <v>18260</v>
      </c>
      <c r="C485" s="11" t="s">
        <v>163</v>
      </c>
      <c r="D485" s="8" t="s">
        <v>4654</v>
      </c>
      <c r="E485" s="8" t="s">
        <v>4655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24" ht="18" customHeight="1">
      <c r="A486" s="177">
        <v>42</v>
      </c>
      <c r="B486" s="176">
        <v>18261</v>
      </c>
      <c r="C486" s="11" t="s">
        <v>163</v>
      </c>
      <c r="D486" s="8" t="s">
        <v>4656</v>
      </c>
      <c r="E486" s="8" t="s">
        <v>4657</v>
      </c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24" ht="18" customHeight="1">
      <c r="A487" s="177">
        <v>43</v>
      </c>
      <c r="B487" s="176">
        <v>18262</v>
      </c>
      <c r="C487" s="11" t="s">
        <v>163</v>
      </c>
      <c r="D487" s="8" t="s">
        <v>211</v>
      </c>
      <c r="E487" s="8" t="s">
        <v>4658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24" ht="18" customHeight="1">
      <c r="A488" s="177">
        <v>44</v>
      </c>
      <c r="B488" s="176">
        <v>18263</v>
      </c>
      <c r="C488" s="11" t="s">
        <v>163</v>
      </c>
      <c r="D488" s="8" t="s">
        <v>380</v>
      </c>
      <c r="E488" s="8" t="s">
        <v>4659</v>
      </c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24" s="180" customFormat="1" ht="18" customHeight="1">
      <c r="A489" s="177">
        <v>45</v>
      </c>
      <c r="B489" s="176">
        <v>18264</v>
      </c>
      <c r="C489" s="11" t="s">
        <v>163</v>
      </c>
      <c r="D489" s="8" t="s">
        <v>116</v>
      </c>
      <c r="E489" s="8" t="s">
        <v>4526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136"/>
      <c r="Q489" s="136"/>
      <c r="R489" s="136"/>
      <c r="S489" s="136"/>
      <c r="T489" s="136"/>
      <c r="U489" s="136"/>
      <c r="V489" s="136"/>
      <c r="W489" s="136"/>
      <c r="X489" s="136"/>
    </row>
    <row r="490" spans="1:24" s="180" customFormat="1" ht="18" customHeight="1">
      <c r="A490" s="177">
        <v>46</v>
      </c>
      <c r="B490" s="176">
        <v>18265</v>
      </c>
      <c r="C490" s="11" t="s">
        <v>163</v>
      </c>
      <c r="D490" s="8" t="s">
        <v>4660</v>
      </c>
      <c r="E490" s="8" t="s">
        <v>4661</v>
      </c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136"/>
      <c r="Q490" s="136"/>
      <c r="R490" s="136"/>
      <c r="S490" s="136"/>
      <c r="T490" s="136"/>
      <c r="U490" s="136"/>
      <c r="V490" s="136"/>
      <c r="W490" s="136"/>
      <c r="X490" s="136"/>
    </row>
    <row r="491" spans="1:24" s="170" customFormat="1" ht="18" customHeight="1">
      <c r="A491" s="7"/>
      <c r="B491" s="181"/>
      <c r="C491" s="13"/>
      <c r="D491" s="13"/>
      <c r="E491" s="13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s="170" customFormat="1" ht="18" customHeight="1">
      <c r="A492" s="7"/>
      <c r="B492" s="181"/>
      <c r="C492" s="13"/>
      <c r="D492" s="13"/>
      <c r="E492" s="13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s="170" customFormat="1" ht="18" customHeight="1">
      <c r="A493" s="7"/>
      <c r="B493" s="181"/>
      <c r="C493" s="13"/>
      <c r="D493" s="13"/>
      <c r="E493" s="13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s="170" customFormat="1" ht="18" customHeight="1">
      <c r="A494" s="7"/>
      <c r="B494" s="181"/>
      <c r="C494" s="13"/>
      <c r="D494" s="13"/>
      <c r="E494" s="13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s="47" customFormat="1" ht="18" customHeight="1">
      <c r="A495" s="254" t="s">
        <v>2307</v>
      </c>
      <c r="B495" s="254"/>
      <c r="C495" s="254"/>
      <c r="D495" s="254"/>
      <c r="E495" s="254"/>
      <c r="F495" s="254"/>
      <c r="G495" s="254"/>
      <c r="H495" s="254"/>
      <c r="I495" s="254"/>
      <c r="J495" s="254"/>
      <c r="K495" s="254"/>
      <c r="L495" s="254"/>
      <c r="M495" s="254"/>
      <c r="N495" s="254"/>
      <c r="O495" s="254"/>
    </row>
    <row r="496" spans="1:24" s="19" customFormat="1" ht="18" customHeight="1">
      <c r="A496" s="254" t="s">
        <v>4978</v>
      </c>
      <c r="B496" s="254"/>
      <c r="C496" s="254"/>
      <c r="D496" s="254"/>
      <c r="E496" s="254"/>
      <c r="F496" s="254"/>
      <c r="G496" s="254"/>
      <c r="H496" s="254"/>
      <c r="I496" s="254"/>
      <c r="J496" s="254"/>
      <c r="K496" s="254"/>
      <c r="L496" s="254"/>
      <c r="M496" s="254"/>
      <c r="N496" s="254"/>
      <c r="O496" s="254"/>
    </row>
    <row r="497" spans="1:15" s="47" customFormat="1" ht="18" customHeight="1">
      <c r="A497" s="257" t="s">
        <v>4979</v>
      </c>
      <c r="B497" s="257"/>
      <c r="C497" s="257"/>
      <c r="D497" s="257"/>
      <c r="E497" s="257"/>
      <c r="F497" s="257"/>
      <c r="G497" s="257"/>
      <c r="H497" s="257"/>
      <c r="I497" s="257"/>
      <c r="J497" s="257"/>
      <c r="K497" s="257"/>
      <c r="L497" s="257"/>
      <c r="M497" s="257"/>
      <c r="N497" s="257"/>
      <c r="O497" s="257"/>
    </row>
    <row r="498" spans="1:15" s="47" customFormat="1" ht="18" customHeight="1">
      <c r="A498" s="258" t="s">
        <v>4980</v>
      </c>
      <c r="B498" s="258"/>
      <c r="C498" s="258"/>
      <c r="D498" s="258"/>
      <c r="E498" s="258"/>
      <c r="F498" s="258"/>
      <c r="G498" s="258"/>
      <c r="H498" s="258"/>
      <c r="I498" s="258"/>
      <c r="J498" s="258"/>
      <c r="K498" s="258"/>
      <c r="L498" s="258"/>
      <c r="M498" s="258"/>
      <c r="N498" s="258"/>
      <c r="O498" s="258"/>
    </row>
    <row r="499" spans="1:15" s="19" customFormat="1" ht="18" customHeight="1">
      <c r="A499" s="174" t="s">
        <v>1</v>
      </c>
      <c r="B499" s="174" t="s">
        <v>2</v>
      </c>
      <c r="C499" s="255" t="s">
        <v>1445</v>
      </c>
      <c r="D499" s="255"/>
      <c r="E499" s="256"/>
      <c r="F499" s="51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1:15" ht="18" customHeight="1">
      <c r="A500" s="162">
        <v>1</v>
      </c>
      <c r="B500" s="182">
        <v>18266</v>
      </c>
      <c r="C500" s="37" t="s">
        <v>160</v>
      </c>
      <c r="D500" s="16" t="s">
        <v>4665</v>
      </c>
      <c r="E500" s="16" t="s">
        <v>4666</v>
      </c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8" customHeight="1">
      <c r="A501" s="177">
        <v>2</v>
      </c>
      <c r="B501" s="176">
        <v>18267</v>
      </c>
      <c r="C501" s="11" t="s">
        <v>160</v>
      </c>
      <c r="D501" s="8" t="s">
        <v>4667</v>
      </c>
      <c r="E501" s="8" t="s">
        <v>4668</v>
      </c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8" customHeight="1">
      <c r="A502" s="162">
        <v>3</v>
      </c>
      <c r="B502" s="176">
        <v>18268</v>
      </c>
      <c r="C502" s="11" t="s">
        <v>160</v>
      </c>
      <c r="D502" s="8" t="s">
        <v>256</v>
      </c>
      <c r="E502" s="8" t="s">
        <v>4669</v>
      </c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8" customHeight="1">
      <c r="A503" s="177">
        <v>4</v>
      </c>
      <c r="B503" s="176">
        <v>18269</v>
      </c>
      <c r="C503" s="11" t="s">
        <v>160</v>
      </c>
      <c r="D503" s="8" t="s">
        <v>4670</v>
      </c>
      <c r="E503" s="8" t="s">
        <v>2092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8" customHeight="1">
      <c r="A504" s="162">
        <v>5</v>
      </c>
      <c r="B504" s="176">
        <v>18270</v>
      </c>
      <c r="C504" s="11" t="s">
        <v>160</v>
      </c>
      <c r="D504" s="8" t="s">
        <v>4671</v>
      </c>
      <c r="E504" s="8" t="s">
        <v>4672</v>
      </c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8" customHeight="1">
      <c r="A505" s="177">
        <v>6</v>
      </c>
      <c r="B505" s="176">
        <v>18271</v>
      </c>
      <c r="C505" s="11" t="s">
        <v>160</v>
      </c>
      <c r="D505" s="8" t="s">
        <v>238</v>
      </c>
      <c r="E505" s="8" t="s">
        <v>4673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8" customHeight="1">
      <c r="A506" s="162">
        <v>7</v>
      </c>
      <c r="B506" s="176">
        <v>18272</v>
      </c>
      <c r="C506" s="11" t="s">
        <v>160</v>
      </c>
      <c r="D506" s="8" t="s">
        <v>4674</v>
      </c>
      <c r="E506" s="8" t="s">
        <v>4675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8" customHeight="1">
      <c r="A507" s="177">
        <v>8</v>
      </c>
      <c r="B507" s="176">
        <v>18273</v>
      </c>
      <c r="C507" s="11" t="s">
        <v>160</v>
      </c>
      <c r="D507" s="8" t="s">
        <v>4676</v>
      </c>
      <c r="E507" s="8" t="s">
        <v>4677</v>
      </c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8" customHeight="1">
      <c r="A508" s="162">
        <v>9</v>
      </c>
      <c r="B508" s="176">
        <v>18274</v>
      </c>
      <c r="C508" s="11" t="s">
        <v>160</v>
      </c>
      <c r="D508" s="8" t="s">
        <v>4678</v>
      </c>
      <c r="E508" s="8" t="s">
        <v>4679</v>
      </c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8" customHeight="1">
      <c r="A509" s="177">
        <v>10</v>
      </c>
      <c r="B509" s="176">
        <v>18275</v>
      </c>
      <c r="C509" s="11" t="s">
        <v>160</v>
      </c>
      <c r="D509" s="8" t="s">
        <v>4680</v>
      </c>
      <c r="E509" s="8" t="s">
        <v>4681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8" customHeight="1">
      <c r="A510" s="162">
        <v>11</v>
      </c>
      <c r="B510" s="173">
        <v>18157</v>
      </c>
      <c r="C510" s="11" t="s">
        <v>163</v>
      </c>
      <c r="D510" s="8" t="s">
        <v>4733</v>
      </c>
      <c r="E510" s="8" t="s">
        <v>778</v>
      </c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8" customHeight="1">
      <c r="A511" s="177">
        <v>12</v>
      </c>
      <c r="B511" s="176">
        <v>18276</v>
      </c>
      <c r="C511" s="11" t="s">
        <v>163</v>
      </c>
      <c r="D511" s="8" t="s">
        <v>227</v>
      </c>
      <c r="E511" s="8" t="s">
        <v>4682</v>
      </c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8" customHeight="1">
      <c r="A512" s="162">
        <v>13</v>
      </c>
      <c r="B512" s="176">
        <v>18277</v>
      </c>
      <c r="C512" s="11" t="s">
        <v>163</v>
      </c>
      <c r="D512" s="8" t="s">
        <v>4683</v>
      </c>
      <c r="E512" s="8" t="s">
        <v>4684</v>
      </c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8" customHeight="1">
      <c r="A513" s="177">
        <v>14</v>
      </c>
      <c r="B513" s="176">
        <v>18278</v>
      </c>
      <c r="C513" s="11" t="s">
        <v>163</v>
      </c>
      <c r="D513" s="8" t="s">
        <v>1774</v>
      </c>
      <c r="E513" s="8" t="s">
        <v>4685</v>
      </c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8" customHeight="1">
      <c r="A514" s="162">
        <v>15</v>
      </c>
      <c r="B514" s="176">
        <v>18279</v>
      </c>
      <c r="C514" s="11" t="s">
        <v>163</v>
      </c>
      <c r="D514" s="8" t="s">
        <v>4686</v>
      </c>
      <c r="E514" s="8" t="s">
        <v>2794</v>
      </c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8" customHeight="1">
      <c r="A515" s="177">
        <v>16</v>
      </c>
      <c r="B515" s="176">
        <v>18280</v>
      </c>
      <c r="C515" s="11" t="s">
        <v>163</v>
      </c>
      <c r="D515" s="8" t="s">
        <v>4687</v>
      </c>
      <c r="E515" s="8" t="s">
        <v>4688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8" customHeight="1">
      <c r="A516" s="162">
        <v>17</v>
      </c>
      <c r="B516" s="176">
        <v>18281</v>
      </c>
      <c r="C516" s="11" t="s">
        <v>163</v>
      </c>
      <c r="D516" s="8" t="s">
        <v>621</v>
      </c>
      <c r="E516" s="8" t="s">
        <v>129</v>
      </c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8" customHeight="1">
      <c r="A517" s="177">
        <v>18</v>
      </c>
      <c r="B517" s="176">
        <v>18282</v>
      </c>
      <c r="C517" s="11" t="s">
        <v>163</v>
      </c>
      <c r="D517" s="8" t="s">
        <v>1396</v>
      </c>
      <c r="E517" s="8" t="s">
        <v>4689</v>
      </c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8" customHeight="1">
      <c r="A518" s="162">
        <v>19</v>
      </c>
      <c r="B518" s="176">
        <v>18283</v>
      </c>
      <c r="C518" s="11" t="s">
        <v>163</v>
      </c>
      <c r="D518" s="8" t="s">
        <v>4690</v>
      </c>
      <c r="E518" s="8" t="s">
        <v>4691</v>
      </c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8" customHeight="1">
      <c r="A519" s="177">
        <v>20</v>
      </c>
      <c r="B519" s="176">
        <v>18284</v>
      </c>
      <c r="C519" s="11" t="s">
        <v>163</v>
      </c>
      <c r="D519" s="8" t="s">
        <v>4692</v>
      </c>
      <c r="E519" s="8" t="s">
        <v>4693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8" customHeight="1">
      <c r="A520" s="162">
        <v>21</v>
      </c>
      <c r="B520" s="176">
        <v>18285</v>
      </c>
      <c r="C520" s="11" t="s">
        <v>163</v>
      </c>
      <c r="D520" s="8" t="s">
        <v>171</v>
      </c>
      <c r="E520" s="8" t="s">
        <v>4694</v>
      </c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8" customHeight="1">
      <c r="A521" s="177">
        <v>22</v>
      </c>
      <c r="B521" s="176">
        <v>18286</v>
      </c>
      <c r="C521" s="11" t="s">
        <v>163</v>
      </c>
      <c r="D521" s="8" t="s">
        <v>740</v>
      </c>
      <c r="E521" s="8" t="s">
        <v>4695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8" customHeight="1">
      <c r="A522" s="162">
        <v>23</v>
      </c>
      <c r="B522" s="176">
        <v>18287</v>
      </c>
      <c r="C522" s="11" t="s">
        <v>163</v>
      </c>
      <c r="D522" s="8" t="s">
        <v>1318</v>
      </c>
      <c r="E522" s="8" t="s">
        <v>4696</v>
      </c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8" customHeight="1">
      <c r="A523" s="177">
        <v>24</v>
      </c>
      <c r="B523" s="176">
        <v>18288</v>
      </c>
      <c r="C523" s="11" t="s">
        <v>163</v>
      </c>
      <c r="D523" s="8" t="s">
        <v>4573</v>
      </c>
      <c r="E523" s="8" t="s">
        <v>4697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8" customHeight="1">
      <c r="A524" s="162">
        <v>25</v>
      </c>
      <c r="B524" s="176">
        <v>18289</v>
      </c>
      <c r="C524" s="11" t="s">
        <v>163</v>
      </c>
      <c r="D524" s="8" t="s">
        <v>3802</v>
      </c>
      <c r="E524" s="8" t="s">
        <v>3441</v>
      </c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8" customHeight="1">
      <c r="A525" s="177">
        <v>26</v>
      </c>
      <c r="B525" s="176">
        <v>18290</v>
      </c>
      <c r="C525" s="11" t="s">
        <v>163</v>
      </c>
      <c r="D525" s="8" t="s">
        <v>4698</v>
      </c>
      <c r="E525" s="8" t="s">
        <v>4699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8" customHeight="1">
      <c r="A526" s="162">
        <v>27</v>
      </c>
      <c r="B526" s="176">
        <v>18291</v>
      </c>
      <c r="C526" s="11" t="s">
        <v>163</v>
      </c>
      <c r="D526" s="8" t="s">
        <v>154</v>
      </c>
      <c r="E526" s="8" t="s">
        <v>4700</v>
      </c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8" customHeight="1">
      <c r="A527" s="177">
        <v>28</v>
      </c>
      <c r="B527" s="176">
        <v>18292</v>
      </c>
      <c r="C527" s="11" t="s">
        <v>163</v>
      </c>
      <c r="D527" s="8" t="s">
        <v>457</v>
      </c>
      <c r="E527" s="8" t="s">
        <v>4701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8" customHeight="1">
      <c r="A528" s="162">
        <v>29</v>
      </c>
      <c r="B528" s="176">
        <v>18293</v>
      </c>
      <c r="C528" s="11" t="s">
        <v>163</v>
      </c>
      <c r="D528" s="8" t="s">
        <v>4702</v>
      </c>
      <c r="E528" s="8" t="s">
        <v>4703</v>
      </c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8" customHeight="1">
      <c r="A529" s="177">
        <v>30</v>
      </c>
      <c r="B529" s="176">
        <v>18294</v>
      </c>
      <c r="C529" s="11" t="s">
        <v>163</v>
      </c>
      <c r="D529" s="8" t="s">
        <v>133</v>
      </c>
      <c r="E529" s="8" t="s">
        <v>4704</v>
      </c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8" customHeight="1">
      <c r="A530" s="162">
        <v>31</v>
      </c>
      <c r="B530" s="176">
        <v>18295</v>
      </c>
      <c r="C530" s="11" t="s">
        <v>163</v>
      </c>
      <c r="D530" s="8" t="s">
        <v>120</v>
      </c>
      <c r="E530" s="8" t="s">
        <v>4705</v>
      </c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8" customHeight="1">
      <c r="A531" s="177">
        <v>32</v>
      </c>
      <c r="B531" s="176">
        <v>18296</v>
      </c>
      <c r="C531" s="11" t="s">
        <v>163</v>
      </c>
      <c r="D531" s="8" t="s">
        <v>4706</v>
      </c>
      <c r="E531" s="8" t="s">
        <v>4707</v>
      </c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8" customHeight="1">
      <c r="A532" s="162">
        <v>33</v>
      </c>
      <c r="B532" s="176">
        <v>18297</v>
      </c>
      <c r="C532" s="11" t="s">
        <v>163</v>
      </c>
      <c r="D532" s="8" t="s">
        <v>4708</v>
      </c>
      <c r="E532" s="8" t="s">
        <v>4709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8" customHeight="1">
      <c r="A533" s="177">
        <v>34</v>
      </c>
      <c r="B533" s="176">
        <v>18298</v>
      </c>
      <c r="C533" s="11" t="s">
        <v>163</v>
      </c>
      <c r="D533" s="8" t="s">
        <v>172</v>
      </c>
      <c r="E533" s="8" t="s">
        <v>4710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8" customHeight="1">
      <c r="A534" s="162">
        <v>35</v>
      </c>
      <c r="B534" s="176">
        <v>18299</v>
      </c>
      <c r="C534" s="11" t="s">
        <v>163</v>
      </c>
      <c r="D534" s="8" t="s">
        <v>134</v>
      </c>
      <c r="E534" s="8" t="s">
        <v>4711</v>
      </c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8" customHeight="1">
      <c r="A535" s="177">
        <v>36</v>
      </c>
      <c r="B535" s="176">
        <v>18300</v>
      </c>
      <c r="C535" s="11" t="s">
        <v>163</v>
      </c>
      <c r="D535" s="8" t="s">
        <v>4712</v>
      </c>
      <c r="E535" s="8" t="s">
        <v>4713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8" customHeight="1">
      <c r="A536" s="162">
        <v>37</v>
      </c>
      <c r="B536" s="176">
        <v>18301</v>
      </c>
      <c r="C536" s="11" t="s">
        <v>163</v>
      </c>
      <c r="D536" s="8" t="s">
        <v>188</v>
      </c>
      <c r="E536" s="8" t="s">
        <v>4714</v>
      </c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8" customHeight="1">
      <c r="A537" s="177">
        <v>38</v>
      </c>
      <c r="B537" s="176">
        <v>18302</v>
      </c>
      <c r="C537" s="11" t="s">
        <v>163</v>
      </c>
      <c r="D537" s="8" t="s">
        <v>4715</v>
      </c>
      <c r="E537" s="8" t="s">
        <v>3858</v>
      </c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8" customHeight="1">
      <c r="A538" s="162">
        <v>39</v>
      </c>
      <c r="B538" s="176">
        <v>18303</v>
      </c>
      <c r="C538" s="11" t="s">
        <v>163</v>
      </c>
      <c r="D538" s="8" t="s">
        <v>4716</v>
      </c>
      <c r="E538" s="8" t="s">
        <v>4717</v>
      </c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8" customHeight="1">
      <c r="A539" s="177">
        <v>40</v>
      </c>
      <c r="B539" s="176">
        <v>18304</v>
      </c>
      <c r="C539" s="11" t="s">
        <v>163</v>
      </c>
      <c r="D539" s="8" t="s">
        <v>347</v>
      </c>
      <c r="E539" s="8" t="s">
        <v>4718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8" customHeight="1">
      <c r="A540" s="162">
        <v>41</v>
      </c>
      <c r="B540" s="176">
        <v>18305</v>
      </c>
      <c r="C540" s="11" t="s">
        <v>163</v>
      </c>
      <c r="D540" s="8" t="s">
        <v>4719</v>
      </c>
      <c r="E540" s="8" t="s">
        <v>1395</v>
      </c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8" customHeight="1">
      <c r="A541" s="177">
        <v>42</v>
      </c>
      <c r="B541" s="176">
        <v>18306</v>
      </c>
      <c r="C541" s="11" t="s">
        <v>163</v>
      </c>
      <c r="D541" s="8" t="s">
        <v>4720</v>
      </c>
      <c r="E541" s="8" t="s">
        <v>4721</v>
      </c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8" customHeight="1">
      <c r="A542" s="162">
        <v>43</v>
      </c>
      <c r="B542" s="176">
        <v>18307</v>
      </c>
      <c r="C542" s="11" t="s">
        <v>163</v>
      </c>
      <c r="D542" s="8" t="s">
        <v>2549</v>
      </c>
      <c r="E542" s="8" t="s">
        <v>4722</v>
      </c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8" customHeight="1">
      <c r="A543" s="177">
        <v>44</v>
      </c>
      <c r="B543" s="176">
        <v>18308</v>
      </c>
      <c r="C543" s="11" t="s">
        <v>163</v>
      </c>
      <c r="D543" s="8" t="s">
        <v>4723</v>
      </c>
      <c r="E543" s="8" t="s">
        <v>4724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8" customHeight="1">
      <c r="A544" s="162">
        <v>45</v>
      </c>
      <c r="B544" s="176">
        <v>18309</v>
      </c>
      <c r="C544" s="11" t="s">
        <v>163</v>
      </c>
      <c r="D544" s="8" t="s">
        <v>4725</v>
      </c>
      <c r="E544" s="8" t="s">
        <v>4726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24" ht="18" customHeight="1">
      <c r="A545" s="177">
        <v>46</v>
      </c>
      <c r="B545" s="176">
        <v>18310</v>
      </c>
      <c r="C545" s="11" t="s">
        <v>163</v>
      </c>
      <c r="D545" s="8" t="s">
        <v>4727</v>
      </c>
      <c r="E545" s="8" t="s">
        <v>4728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24" ht="18" customHeight="1">
      <c r="A546" s="162">
        <v>47</v>
      </c>
      <c r="B546" s="176">
        <v>18311</v>
      </c>
      <c r="C546" s="11" t="s">
        <v>163</v>
      </c>
      <c r="D546" s="8" t="s">
        <v>4729</v>
      </c>
      <c r="E546" s="8" t="s">
        <v>4730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24" s="180" customFormat="1" ht="18" customHeight="1">
      <c r="A547" s="177">
        <v>48</v>
      </c>
      <c r="B547" s="176">
        <v>18312</v>
      </c>
      <c r="C547" s="11" t="s">
        <v>163</v>
      </c>
      <c r="D547" s="8" t="s">
        <v>4731</v>
      </c>
      <c r="E547" s="8" t="s">
        <v>4732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136"/>
      <c r="Q547" s="136"/>
      <c r="R547" s="136"/>
      <c r="S547" s="136"/>
      <c r="T547" s="136"/>
      <c r="U547" s="136"/>
      <c r="V547" s="136"/>
      <c r="W547" s="136"/>
      <c r="X547" s="136"/>
    </row>
    <row r="548" spans="1:24" s="170" customFormat="1" ht="18" customHeight="1">
      <c r="A548" s="7"/>
      <c r="B548" s="181"/>
      <c r="C548" s="13"/>
      <c r="D548" s="13"/>
      <c r="E548" s="13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s="170" customFormat="1" ht="18" customHeight="1">
      <c r="A549" s="7"/>
      <c r="B549" s="181"/>
      <c r="C549" s="13"/>
      <c r="D549" s="13"/>
      <c r="E549" s="13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s="47" customFormat="1" ht="18" customHeight="1">
      <c r="A550" s="254" t="s">
        <v>2307</v>
      </c>
      <c r="B550" s="254"/>
      <c r="C550" s="254"/>
      <c r="D550" s="254"/>
      <c r="E550" s="254"/>
      <c r="F550" s="254"/>
      <c r="G550" s="254"/>
      <c r="H550" s="254"/>
      <c r="I550" s="254"/>
      <c r="J550" s="254"/>
      <c r="K550" s="254"/>
      <c r="L550" s="254"/>
      <c r="M550" s="254"/>
      <c r="N550" s="254"/>
      <c r="O550" s="254"/>
    </row>
    <row r="551" spans="1:24" s="19" customFormat="1" ht="18" customHeight="1">
      <c r="A551" s="254" t="s">
        <v>4981</v>
      </c>
      <c r="B551" s="254"/>
      <c r="C551" s="254"/>
      <c r="D551" s="254"/>
      <c r="E551" s="254"/>
      <c r="F551" s="254"/>
      <c r="G551" s="254"/>
      <c r="H551" s="254"/>
      <c r="I551" s="254"/>
      <c r="J551" s="254"/>
      <c r="K551" s="254"/>
      <c r="L551" s="254"/>
      <c r="M551" s="254"/>
      <c r="N551" s="254"/>
      <c r="O551" s="254"/>
    </row>
    <row r="552" spans="1:24" s="47" customFormat="1" ht="18" customHeight="1">
      <c r="A552" s="257" t="s">
        <v>4982</v>
      </c>
      <c r="B552" s="257"/>
      <c r="C552" s="257"/>
      <c r="D552" s="257"/>
      <c r="E552" s="257"/>
      <c r="F552" s="257"/>
      <c r="G552" s="257"/>
      <c r="H552" s="257"/>
      <c r="I552" s="257"/>
      <c r="J552" s="257"/>
      <c r="K552" s="257"/>
      <c r="L552" s="257"/>
      <c r="M552" s="257"/>
      <c r="N552" s="257"/>
      <c r="O552" s="257"/>
    </row>
    <row r="553" spans="1:24" s="47" customFormat="1" ht="18" customHeight="1">
      <c r="A553" s="258" t="s">
        <v>4984</v>
      </c>
      <c r="B553" s="258"/>
      <c r="C553" s="258"/>
      <c r="D553" s="258"/>
      <c r="E553" s="258"/>
      <c r="F553" s="258"/>
      <c r="G553" s="258"/>
      <c r="H553" s="258"/>
      <c r="I553" s="258"/>
      <c r="J553" s="258"/>
      <c r="K553" s="258"/>
      <c r="L553" s="258"/>
      <c r="M553" s="258"/>
      <c r="N553" s="258"/>
      <c r="O553" s="258"/>
    </row>
    <row r="554" spans="1:24" s="19" customFormat="1" ht="18" customHeight="1">
      <c r="A554" s="174" t="s">
        <v>1</v>
      </c>
      <c r="B554" s="174" t="s">
        <v>2</v>
      </c>
      <c r="C554" s="255" t="s">
        <v>1445</v>
      </c>
      <c r="D554" s="255"/>
      <c r="E554" s="256"/>
      <c r="F554" s="51" t="s">
        <v>1355</v>
      </c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1:24" ht="18" customHeight="1">
      <c r="A555" s="177">
        <v>1</v>
      </c>
      <c r="B555" s="176">
        <v>18313</v>
      </c>
      <c r="C555" s="11" t="s">
        <v>160</v>
      </c>
      <c r="D555" s="8" t="s">
        <v>4734</v>
      </c>
      <c r="E555" s="8" t="s">
        <v>4735</v>
      </c>
      <c r="F555" s="6">
        <v>6</v>
      </c>
      <c r="G555" s="6"/>
      <c r="H555" s="6"/>
      <c r="I555" s="6"/>
      <c r="J555" s="6"/>
      <c r="K555" s="6"/>
      <c r="L555" s="6"/>
      <c r="M555" s="6"/>
      <c r="N555" s="6"/>
      <c r="O555" s="6"/>
    </row>
    <row r="556" spans="1:24" ht="18" customHeight="1">
      <c r="A556" s="177">
        <v>2</v>
      </c>
      <c r="B556" s="176">
        <v>18314</v>
      </c>
      <c r="C556" s="11" t="s">
        <v>160</v>
      </c>
      <c r="D556" s="8" t="s">
        <v>214</v>
      </c>
      <c r="E556" s="8" t="s">
        <v>4736</v>
      </c>
      <c r="F556" s="6">
        <v>7</v>
      </c>
      <c r="G556" s="6"/>
      <c r="H556" s="6"/>
      <c r="I556" s="6"/>
      <c r="J556" s="6"/>
      <c r="K556" s="6"/>
      <c r="L556" s="6"/>
      <c r="M556" s="6"/>
      <c r="N556" s="6"/>
      <c r="O556" s="6"/>
    </row>
    <row r="557" spans="1:24" ht="18" customHeight="1">
      <c r="A557" s="177">
        <v>3</v>
      </c>
      <c r="B557" s="176">
        <v>18315</v>
      </c>
      <c r="C557" s="11" t="s">
        <v>160</v>
      </c>
      <c r="D557" s="8" t="s">
        <v>4737</v>
      </c>
      <c r="E557" s="8" t="s">
        <v>4738</v>
      </c>
      <c r="F557" s="6">
        <v>7</v>
      </c>
      <c r="G557" s="6"/>
      <c r="H557" s="6"/>
      <c r="I557" s="6"/>
      <c r="J557" s="6"/>
      <c r="K557" s="6"/>
      <c r="L557" s="6"/>
      <c r="M557" s="6"/>
      <c r="N557" s="6"/>
      <c r="O557" s="6"/>
    </row>
    <row r="558" spans="1:24" ht="18" customHeight="1">
      <c r="A558" s="177">
        <v>4</v>
      </c>
      <c r="B558" s="176">
        <v>18316</v>
      </c>
      <c r="C558" s="11" t="s">
        <v>160</v>
      </c>
      <c r="D558" s="8" t="s">
        <v>4739</v>
      </c>
      <c r="E558" s="8" t="s">
        <v>4740</v>
      </c>
      <c r="F558" s="6">
        <v>6</v>
      </c>
      <c r="G558" s="6"/>
      <c r="H558" s="6"/>
      <c r="I558" s="6"/>
      <c r="J558" s="6"/>
      <c r="K558" s="6"/>
      <c r="L558" s="6"/>
      <c r="M558" s="6"/>
      <c r="N558" s="6"/>
      <c r="O558" s="6"/>
    </row>
    <row r="559" spans="1:24" ht="18" customHeight="1">
      <c r="A559" s="177">
        <v>5</v>
      </c>
      <c r="B559" s="176">
        <v>18317</v>
      </c>
      <c r="C559" s="11" t="s">
        <v>160</v>
      </c>
      <c r="D559" s="8" t="s">
        <v>4741</v>
      </c>
      <c r="E559" s="8" t="s">
        <v>4742</v>
      </c>
      <c r="F559" s="6">
        <v>6</v>
      </c>
      <c r="G559" s="6"/>
      <c r="H559" s="6"/>
      <c r="I559" s="6"/>
      <c r="J559" s="6"/>
      <c r="K559" s="6"/>
      <c r="L559" s="6"/>
      <c r="M559" s="6"/>
      <c r="N559" s="6"/>
      <c r="O559" s="6"/>
    </row>
    <row r="560" spans="1:24" ht="18" customHeight="1">
      <c r="A560" s="177">
        <v>6</v>
      </c>
      <c r="B560" s="176">
        <v>18318</v>
      </c>
      <c r="C560" s="11" t="s">
        <v>160</v>
      </c>
      <c r="D560" s="8" t="s">
        <v>4743</v>
      </c>
      <c r="E560" s="8" t="s">
        <v>4744</v>
      </c>
      <c r="F560" s="6">
        <v>7</v>
      </c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8" customHeight="1">
      <c r="A561" s="177">
        <v>7</v>
      </c>
      <c r="B561" s="176">
        <v>18319</v>
      </c>
      <c r="C561" s="11" t="s">
        <v>160</v>
      </c>
      <c r="D561" s="8" t="s">
        <v>4745</v>
      </c>
      <c r="E561" s="8" t="s">
        <v>3741</v>
      </c>
      <c r="F561" s="6">
        <v>7</v>
      </c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8" customHeight="1">
      <c r="A562" s="177">
        <v>8</v>
      </c>
      <c r="B562" s="176">
        <v>18320</v>
      </c>
      <c r="C562" s="11" t="s">
        <v>160</v>
      </c>
      <c r="D562" s="8" t="s">
        <v>457</v>
      </c>
      <c r="E562" s="8" t="s">
        <v>4746</v>
      </c>
      <c r="F562" s="6">
        <v>7</v>
      </c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8" customHeight="1">
      <c r="A563" s="177">
        <v>9</v>
      </c>
      <c r="B563" s="176">
        <v>18321</v>
      </c>
      <c r="C563" s="11" t="s">
        <v>160</v>
      </c>
      <c r="D563" s="8" t="s">
        <v>174</v>
      </c>
      <c r="E563" s="8" t="s">
        <v>4747</v>
      </c>
      <c r="F563" s="6">
        <v>7</v>
      </c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8" customHeight="1">
      <c r="A564" s="177">
        <v>10</v>
      </c>
      <c r="B564" s="176">
        <v>18322</v>
      </c>
      <c r="C564" s="11" t="s">
        <v>160</v>
      </c>
      <c r="D564" s="8" t="s">
        <v>4748</v>
      </c>
      <c r="E564" s="8" t="s">
        <v>4749</v>
      </c>
      <c r="F564" s="6">
        <v>7</v>
      </c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8" customHeight="1">
      <c r="A565" s="177">
        <v>11</v>
      </c>
      <c r="B565" s="176">
        <v>18323</v>
      </c>
      <c r="C565" s="11" t="s">
        <v>160</v>
      </c>
      <c r="D565" s="8" t="s">
        <v>4750</v>
      </c>
      <c r="E565" s="8" t="s">
        <v>2212</v>
      </c>
      <c r="F565" s="6">
        <v>7</v>
      </c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8" customHeight="1">
      <c r="A566" s="177">
        <v>12</v>
      </c>
      <c r="B566" s="176">
        <v>18324</v>
      </c>
      <c r="C566" s="11" t="s">
        <v>160</v>
      </c>
      <c r="D566" s="8" t="s">
        <v>4751</v>
      </c>
      <c r="E566" s="8" t="s">
        <v>1334</v>
      </c>
      <c r="F566" s="6">
        <v>7</v>
      </c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8" customHeight="1">
      <c r="A567" s="177">
        <v>13</v>
      </c>
      <c r="B567" s="176">
        <v>18325</v>
      </c>
      <c r="C567" s="11" t="s">
        <v>160</v>
      </c>
      <c r="D567" s="8" t="s">
        <v>4752</v>
      </c>
      <c r="E567" s="8" t="s">
        <v>4753</v>
      </c>
      <c r="F567" s="6">
        <v>7</v>
      </c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8" customHeight="1">
      <c r="A568" s="177">
        <v>14</v>
      </c>
      <c r="B568" s="176">
        <v>18326</v>
      </c>
      <c r="C568" s="11" t="s">
        <v>160</v>
      </c>
      <c r="D568" s="8" t="s">
        <v>4754</v>
      </c>
      <c r="E568" s="8" t="s">
        <v>517</v>
      </c>
      <c r="F568" s="6">
        <v>7</v>
      </c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8" customHeight="1">
      <c r="A569" s="177">
        <v>15</v>
      </c>
      <c r="B569" s="176">
        <v>18327</v>
      </c>
      <c r="C569" s="11" t="s">
        <v>160</v>
      </c>
      <c r="D569" s="8" t="s">
        <v>4755</v>
      </c>
      <c r="E569" s="8" t="s">
        <v>4756</v>
      </c>
      <c r="F569" s="6">
        <v>7</v>
      </c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8" customHeight="1">
      <c r="A570" s="177">
        <v>16</v>
      </c>
      <c r="B570" s="176">
        <v>18328</v>
      </c>
      <c r="C570" s="11" t="s">
        <v>160</v>
      </c>
      <c r="D570" s="8" t="s">
        <v>4757</v>
      </c>
      <c r="E570" s="8" t="s">
        <v>4758</v>
      </c>
      <c r="F570" s="6">
        <v>7</v>
      </c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8" customHeight="1">
      <c r="A571" s="177">
        <v>17</v>
      </c>
      <c r="B571" s="176">
        <v>18329</v>
      </c>
      <c r="C571" s="11" t="s">
        <v>160</v>
      </c>
      <c r="D571" s="8" t="s">
        <v>345</v>
      </c>
      <c r="E571" s="8" t="s">
        <v>646</v>
      </c>
      <c r="F571" s="6">
        <v>6</v>
      </c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8" customHeight="1">
      <c r="A572" s="177">
        <v>18</v>
      </c>
      <c r="B572" s="176">
        <v>18330</v>
      </c>
      <c r="C572" s="11" t="s">
        <v>160</v>
      </c>
      <c r="D572" s="8" t="s">
        <v>4759</v>
      </c>
      <c r="E572" s="8" t="s">
        <v>4760</v>
      </c>
      <c r="F572" s="6">
        <v>7</v>
      </c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8" customHeight="1">
      <c r="A573" s="177">
        <v>19</v>
      </c>
      <c r="B573" s="176">
        <v>18331</v>
      </c>
      <c r="C573" s="11" t="s">
        <v>163</v>
      </c>
      <c r="D573" s="8" t="s">
        <v>4761</v>
      </c>
      <c r="E573" s="8" t="s">
        <v>4762</v>
      </c>
      <c r="F573" s="6">
        <v>7</v>
      </c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8" customHeight="1">
      <c r="A574" s="177">
        <v>20</v>
      </c>
      <c r="B574" s="176">
        <v>18332</v>
      </c>
      <c r="C574" s="11" t="s">
        <v>163</v>
      </c>
      <c r="D574" s="8" t="s">
        <v>1365</v>
      </c>
      <c r="E574" s="8" t="s">
        <v>3248</v>
      </c>
      <c r="F574" s="6">
        <v>6</v>
      </c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8" customHeight="1">
      <c r="A575" s="177">
        <v>21</v>
      </c>
      <c r="B575" s="176">
        <v>18333</v>
      </c>
      <c r="C575" s="11" t="s">
        <v>163</v>
      </c>
      <c r="D575" s="8" t="s">
        <v>350</v>
      </c>
      <c r="E575" s="8" t="s">
        <v>4763</v>
      </c>
      <c r="F575" s="6">
        <v>7</v>
      </c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8" customHeight="1">
      <c r="A576" s="177">
        <v>22</v>
      </c>
      <c r="B576" s="176">
        <v>18334</v>
      </c>
      <c r="C576" s="11" t="s">
        <v>163</v>
      </c>
      <c r="D576" s="8" t="s">
        <v>3609</v>
      </c>
      <c r="E576" s="8" t="s">
        <v>4764</v>
      </c>
      <c r="F576" s="6">
        <v>6</v>
      </c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8" customHeight="1">
      <c r="A577" s="177">
        <v>23</v>
      </c>
      <c r="B577" s="176">
        <v>18335</v>
      </c>
      <c r="C577" s="11" t="s">
        <v>163</v>
      </c>
      <c r="D577" s="8" t="s">
        <v>4765</v>
      </c>
      <c r="E577" s="8" t="s">
        <v>4766</v>
      </c>
      <c r="F577" s="6">
        <v>6</v>
      </c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8" customHeight="1">
      <c r="A578" s="177">
        <v>24</v>
      </c>
      <c r="B578" s="176">
        <v>18336</v>
      </c>
      <c r="C578" s="11" t="s">
        <v>163</v>
      </c>
      <c r="D578" s="8" t="s">
        <v>212</v>
      </c>
      <c r="E578" s="8" t="s">
        <v>4767</v>
      </c>
      <c r="F578" s="6">
        <v>6</v>
      </c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8" customHeight="1">
      <c r="A579" s="177">
        <v>25</v>
      </c>
      <c r="B579" s="176">
        <v>18337</v>
      </c>
      <c r="C579" s="11" t="s">
        <v>163</v>
      </c>
      <c r="D579" s="8" t="s">
        <v>1393</v>
      </c>
      <c r="E579" s="8" t="s">
        <v>4768</v>
      </c>
      <c r="F579" s="6">
        <v>6</v>
      </c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8" customHeight="1">
      <c r="A580" s="177">
        <v>26</v>
      </c>
      <c r="B580" s="176">
        <v>18338</v>
      </c>
      <c r="C580" s="11" t="s">
        <v>163</v>
      </c>
      <c r="D580" s="8" t="s">
        <v>4769</v>
      </c>
      <c r="E580" s="8" t="s">
        <v>4770</v>
      </c>
      <c r="F580" s="6">
        <v>6</v>
      </c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8" customHeight="1">
      <c r="A581" s="177">
        <v>27</v>
      </c>
      <c r="B581" s="176">
        <v>18339</v>
      </c>
      <c r="C581" s="11" t="s">
        <v>163</v>
      </c>
      <c r="D581" s="8" t="s">
        <v>4771</v>
      </c>
      <c r="E581" s="8" t="s">
        <v>3156</v>
      </c>
      <c r="F581" s="6">
        <v>7</v>
      </c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8" customHeight="1">
      <c r="A582" s="177">
        <v>28</v>
      </c>
      <c r="B582" s="176">
        <v>18340</v>
      </c>
      <c r="C582" s="11" t="s">
        <v>163</v>
      </c>
      <c r="D582" s="8" t="s">
        <v>4772</v>
      </c>
      <c r="E582" s="8" t="s">
        <v>4773</v>
      </c>
      <c r="F582" s="6">
        <v>7</v>
      </c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8" customHeight="1">
      <c r="A583" s="177">
        <v>29</v>
      </c>
      <c r="B583" s="176">
        <v>18341</v>
      </c>
      <c r="C583" s="11" t="s">
        <v>163</v>
      </c>
      <c r="D583" s="8" t="s">
        <v>3344</v>
      </c>
      <c r="E583" s="8" t="s">
        <v>4774</v>
      </c>
      <c r="F583" s="6">
        <v>7</v>
      </c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8" customHeight="1">
      <c r="A584" s="177">
        <v>30</v>
      </c>
      <c r="B584" s="176">
        <v>18342</v>
      </c>
      <c r="C584" s="11" t="s">
        <v>163</v>
      </c>
      <c r="D584" s="8" t="s">
        <v>4775</v>
      </c>
      <c r="E584" s="8" t="s">
        <v>774</v>
      </c>
      <c r="F584" s="6">
        <v>6</v>
      </c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8" customHeight="1">
      <c r="A585" s="177">
        <v>31</v>
      </c>
      <c r="B585" s="176">
        <v>18343</v>
      </c>
      <c r="C585" s="11" t="s">
        <v>163</v>
      </c>
      <c r="D585" s="8" t="s">
        <v>4776</v>
      </c>
      <c r="E585" s="8" t="s">
        <v>4777</v>
      </c>
      <c r="F585" s="6">
        <v>6</v>
      </c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8" customHeight="1">
      <c r="A586" s="177">
        <v>32</v>
      </c>
      <c r="B586" s="176">
        <v>18344</v>
      </c>
      <c r="C586" s="11" t="s">
        <v>163</v>
      </c>
      <c r="D586" s="8" t="s">
        <v>4778</v>
      </c>
      <c r="E586" s="8" t="s">
        <v>4779</v>
      </c>
      <c r="F586" s="6">
        <v>7</v>
      </c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8" customHeight="1">
      <c r="A587" s="177">
        <v>33</v>
      </c>
      <c r="B587" s="176">
        <v>18345</v>
      </c>
      <c r="C587" s="11" t="s">
        <v>163</v>
      </c>
      <c r="D587" s="8" t="s">
        <v>4780</v>
      </c>
      <c r="E587" s="8" t="s">
        <v>4781</v>
      </c>
      <c r="F587" s="6">
        <v>7</v>
      </c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8" customHeight="1">
      <c r="A588" s="177">
        <v>34</v>
      </c>
      <c r="B588" s="176">
        <v>18346</v>
      </c>
      <c r="C588" s="11" t="s">
        <v>163</v>
      </c>
      <c r="D588" s="8" t="s">
        <v>4782</v>
      </c>
      <c r="E588" s="8" t="s">
        <v>4783</v>
      </c>
      <c r="F588" s="6">
        <v>6</v>
      </c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8" customHeight="1">
      <c r="A589" s="177">
        <v>35</v>
      </c>
      <c r="B589" s="176">
        <v>18347</v>
      </c>
      <c r="C589" s="11" t="s">
        <v>163</v>
      </c>
      <c r="D589" s="8" t="s">
        <v>4784</v>
      </c>
      <c r="E589" s="8" t="s">
        <v>4785</v>
      </c>
      <c r="F589" s="6">
        <v>7</v>
      </c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8" customHeight="1">
      <c r="A590" s="177">
        <v>36</v>
      </c>
      <c r="B590" s="176">
        <v>18348</v>
      </c>
      <c r="C590" s="11" t="s">
        <v>163</v>
      </c>
      <c r="D590" s="8" t="s">
        <v>4786</v>
      </c>
      <c r="E590" s="8" t="s">
        <v>4787</v>
      </c>
      <c r="F590" s="6">
        <v>6</v>
      </c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8" customHeight="1">
      <c r="A591" s="177">
        <v>37</v>
      </c>
      <c r="B591" s="176">
        <v>18349</v>
      </c>
      <c r="C591" s="11" t="s">
        <v>163</v>
      </c>
      <c r="D591" s="8" t="s">
        <v>4788</v>
      </c>
      <c r="E591" s="8" t="s">
        <v>674</v>
      </c>
      <c r="F591" s="6">
        <v>6</v>
      </c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8" customHeight="1">
      <c r="A592" s="177">
        <v>38</v>
      </c>
      <c r="B592" s="176">
        <v>18350</v>
      </c>
      <c r="C592" s="11" t="s">
        <v>163</v>
      </c>
      <c r="D592" s="8" t="s">
        <v>4789</v>
      </c>
      <c r="E592" s="8" t="s">
        <v>4790</v>
      </c>
      <c r="F592" s="6">
        <v>7</v>
      </c>
      <c r="G592" s="6"/>
      <c r="H592" s="6"/>
      <c r="I592" s="6"/>
      <c r="J592" s="6"/>
      <c r="K592" s="6"/>
      <c r="L592" s="6"/>
      <c r="M592" s="6"/>
      <c r="N592" s="6"/>
      <c r="O592" s="6"/>
    </row>
    <row r="593" spans="1:24" ht="18" customHeight="1">
      <c r="A593" s="177">
        <v>39</v>
      </c>
      <c r="B593" s="176">
        <v>18351</v>
      </c>
      <c r="C593" s="11" t="s">
        <v>163</v>
      </c>
      <c r="D593" s="8" t="s">
        <v>4791</v>
      </c>
      <c r="E593" s="8" t="s">
        <v>11</v>
      </c>
      <c r="F593" s="6">
        <v>7</v>
      </c>
      <c r="G593" s="6"/>
      <c r="H593" s="6"/>
      <c r="I593" s="6"/>
      <c r="J593" s="6"/>
      <c r="K593" s="6"/>
      <c r="L593" s="6"/>
      <c r="M593" s="6"/>
      <c r="N593" s="6"/>
      <c r="O593" s="6"/>
    </row>
    <row r="594" spans="1:24" s="180" customFormat="1" ht="18" customHeight="1">
      <c r="A594" s="177">
        <v>40</v>
      </c>
      <c r="B594" s="176">
        <v>18352</v>
      </c>
      <c r="C594" s="11" t="s">
        <v>163</v>
      </c>
      <c r="D594" s="8" t="s">
        <v>4792</v>
      </c>
      <c r="E594" s="8" t="s">
        <v>4793</v>
      </c>
      <c r="F594" s="6">
        <v>6</v>
      </c>
      <c r="G594" s="6"/>
      <c r="H594" s="6"/>
      <c r="I594" s="6"/>
      <c r="J594" s="6"/>
      <c r="K594" s="6"/>
      <c r="L594" s="6"/>
      <c r="M594" s="6"/>
      <c r="N594" s="6"/>
      <c r="O594" s="6"/>
      <c r="P594" s="136"/>
      <c r="R594" s="136"/>
      <c r="S594" s="136"/>
      <c r="T594" s="136"/>
      <c r="U594" s="136"/>
      <c r="V594" s="136"/>
      <c r="W594" s="136"/>
      <c r="X594" s="136"/>
    </row>
    <row r="595" spans="1:24" ht="18" customHeight="1">
      <c r="A595" s="177">
        <v>41</v>
      </c>
      <c r="B595" s="176">
        <v>18353</v>
      </c>
      <c r="C595" s="11" t="s">
        <v>163</v>
      </c>
      <c r="D595" s="8" t="s">
        <v>1399</v>
      </c>
      <c r="E595" s="8" t="s">
        <v>4794</v>
      </c>
      <c r="F595" s="6">
        <v>7</v>
      </c>
      <c r="G595" s="6"/>
      <c r="H595" s="6"/>
      <c r="I595" s="6"/>
      <c r="J595" s="6"/>
      <c r="K595" s="6"/>
      <c r="L595" s="6"/>
      <c r="M595" s="6"/>
      <c r="N595" s="6"/>
      <c r="O595" s="6"/>
    </row>
    <row r="596" spans="1:24" ht="18" customHeight="1">
      <c r="A596" s="7"/>
      <c r="B596" s="181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24" ht="18" customHeight="1">
      <c r="A597" s="7"/>
      <c r="B597" s="181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24" ht="18" customHeight="1">
      <c r="A598" s="7"/>
      <c r="B598" s="181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24" ht="18" customHeight="1">
      <c r="A599" s="7"/>
      <c r="B599" s="181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24" ht="18" customHeight="1">
      <c r="A600" s="7"/>
      <c r="B600" s="181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24" ht="18" customHeight="1">
      <c r="A601" s="7"/>
      <c r="B601" s="181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24" ht="18" customHeight="1">
      <c r="A602" s="7"/>
      <c r="B602" s="181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24" ht="18" customHeight="1">
      <c r="A603" s="7"/>
      <c r="B603" s="181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24" ht="18" customHeight="1">
      <c r="A604" s="7"/>
      <c r="B604" s="181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24" s="47" customFormat="1" ht="18" customHeight="1">
      <c r="A605" s="254" t="s">
        <v>2307</v>
      </c>
      <c r="B605" s="254"/>
      <c r="C605" s="254"/>
      <c r="D605" s="254"/>
      <c r="E605" s="254"/>
      <c r="F605" s="254"/>
      <c r="G605" s="254"/>
      <c r="H605" s="254"/>
      <c r="I605" s="254"/>
      <c r="J605" s="254"/>
      <c r="K605" s="254"/>
      <c r="L605" s="254"/>
      <c r="M605" s="254"/>
      <c r="N605" s="254"/>
      <c r="O605" s="254"/>
    </row>
    <row r="606" spans="1:24" s="19" customFormat="1" ht="18" customHeight="1">
      <c r="A606" s="254" t="s">
        <v>4983</v>
      </c>
      <c r="B606" s="254"/>
      <c r="C606" s="254"/>
      <c r="D606" s="254"/>
      <c r="E606" s="254"/>
      <c r="F606" s="254"/>
      <c r="G606" s="254"/>
      <c r="H606" s="254"/>
      <c r="I606" s="254"/>
      <c r="J606" s="254"/>
      <c r="K606" s="254"/>
      <c r="L606" s="254"/>
      <c r="M606" s="254"/>
      <c r="N606" s="254"/>
      <c r="O606" s="254"/>
    </row>
    <row r="607" spans="1:24" s="47" customFormat="1" ht="18" customHeight="1">
      <c r="A607" s="257" t="s">
        <v>4985</v>
      </c>
      <c r="B607" s="257"/>
      <c r="C607" s="257"/>
      <c r="D607" s="257"/>
      <c r="E607" s="257"/>
      <c r="F607" s="257"/>
      <c r="G607" s="257"/>
      <c r="H607" s="257"/>
      <c r="I607" s="257"/>
      <c r="J607" s="257"/>
      <c r="K607" s="257"/>
      <c r="L607" s="257"/>
      <c r="M607" s="257"/>
      <c r="N607" s="257"/>
      <c r="O607" s="257"/>
    </row>
    <row r="608" spans="1:24" s="47" customFormat="1" ht="18" customHeight="1">
      <c r="A608" s="258" t="s">
        <v>4986</v>
      </c>
      <c r="B608" s="258"/>
      <c r="C608" s="258"/>
      <c r="D608" s="258"/>
      <c r="E608" s="258"/>
      <c r="F608" s="258"/>
      <c r="G608" s="258"/>
      <c r="H608" s="258"/>
      <c r="I608" s="258"/>
      <c r="J608" s="258"/>
      <c r="K608" s="258"/>
      <c r="L608" s="258"/>
      <c r="M608" s="258"/>
      <c r="N608" s="258"/>
      <c r="O608" s="258"/>
    </row>
    <row r="609" spans="1:15" s="19" customFormat="1" ht="18" customHeight="1">
      <c r="A609" s="174" t="s">
        <v>1</v>
      </c>
      <c r="B609" s="174" t="s">
        <v>2</v>
      </c>
      <c r="C609" s="255" t="s">
        <v>1445</v>
      </c>
      <c r="D609" s="255"/>
      <c r="E609" s="256"/>
      <c r="F609" s="51" t="s">
        <v>1355</v>
      </c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1:15" ht="18" customHeight="1">
      <c r="A610" s="177">
        <v>1</v>
      </c>
      <c r="B610" s="176">
        <v>18354</v>
      </c>
      <c r="C610" s="11" t="s">
        <v>160</v>
      </c>
      <c r="D610" s="8" t="s">
        <v>4795</v>
      </c>
      <c r="E610" s="8" t="s">
        <v>4796</v>
      </c>
      <c r="F610" s="6">
        <v>8</v>
      </c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8" customHeight="1">
      <c r="A611" s="177">
        <v>2</v>
      </c>
      <c r="B611" s="176">
        <v>18355</v>
      </c>
      <c r="C611" s="11" t="s">
        <v>160</v>
      </c>
      <c r="D611" s="8" t="s">
        <v>4797</v>
      </c>
      <c r="E611" s="8" t="s">
        <v>4798</v>
      </c>
      <c r="F611" s="6">
        <v>8</v>
      </c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8" customHeight="1">
      <c r="A612" s="177">
        <v>3</v>
      </c>
      <c r="B612" s="176">
        <v>18356</v>
      </c>
      <c r="C612" s="11" t="s">
        <v>160</v>
      </c>
      <c r="D612" s="8" t="s">
        <v>1203</v>
      </c>
      <c r="E612" s="8" t="s">
        <v>691</v>
      </c>
      <c r="F612" s="6">
        <v>8</v>
      </c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8" customHeight="1">
      <c r="A613" s="177">
        <v>4</v>
      </c>
      <c r="B613" s="176">
        <v>18357</v>
      </c>
      <c r="C613" s="11" t="s">
        <v>160</v>
      </c>
      <c r="D613" s="8" t="s">
        <v>1928</v>
      </c>
      <c r="E613" s="8" t="s">
        <v>4799</v>
      </c>
      <c r="F613" s="6">
        <v>8</v>
      </c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8" customHeight="1">
      <c r="A614" s="177">
        <v>5</v>
      </c>
      <c r="B614" s="176">
        <v>18358</v>
      </c>
      <c r="C614" s="11" t="s">
        <v>160</v>
      </c>
      <c r="D614" s="8" t="s">
        <v>162</v>
      </c>
      <c r="E614" s="8" t="s">
        <v>3221</v>
      </c>
      <c r="F614" s="6">
        <v>8</v>
      </c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8" customHeight="1">
      <c r="A615" s="177">
        <v>6</v>
      </c>
      <c r="B615" s="176">
        <v>18359</v>
      </c>
      <c r="C615" s="11" t="s">
        <v>160</v>
      </c>
      <c r="D615" s="8" t="s">
        <v>174</v>
      </c>
      <c r="E615" s="8" t="s">
        <v>4800</v>
      </c>
      <c r="F615" s="6">
        <v>8</v>
      </c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8" customHeight="1">
      <c r="A616" s="177">
        <v>7</v>
      </c>
      <c r="B616" s="176">
        <v>18360</v>
      </c>
      <c r="C616" s="11" t="s">
        <v>160</v>
      </c>
      <c r="D616" s="8" t="s">
        <v>2160</v>
      </c>
      <c r="E616" s="8" t="s">
        <v>3155</v>
      </c>
      <c r="F616" s="6">
        <v>8</v>
      </c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8" customHeight="1">
      <c r="A617" s="177">
        <v>8</v>
      </c>
      <c r="B617" s="176">
        <v>18361</v>
      </c>
      <c r="C617" s="11" t="s">
        <v>160</v>
      </c>
      <c r="D617" s="8" t="s">
        <v>112</v>
      </c>
      <c r="E617" s="8" t="s">
        <v>4801</v>
      </c>
      <c r="F617" s="6">
        <v>8</v>
      </c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8" customHeight="1">
      <c r="A618" s="177">
        <v>9</v>
      </c>
      <c r="B618" s="176">
        <v>18362</v>
      </c>
      <c r="C618" s="11" t="s">
        <v>160</v>
      </c>
      <c r="D618" s="8" t="s">
        <v>4802</v>
      </c>
      <c r="E618" s="8" t="s">
        <v>4803</v>
      </c>
      <c r="F618" s="6">
        <v>8</v>
      </c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8" customHeight="1">
      <c r="A619" s="177">
        <v>10</v>
      </c>
      <c r="B619" s="176">
        <v>18363</v>
      </c>
      <c r="C619" s="11" t="s">
        <v>160</v>
      </c>
      <c r="D619" s="8" t="s">
        <v>4804</v>
      </c>
      <c r="E619" s="8" t="s">
        <v>4805</v>
      </c>
      <c r="F619" s="6">
        <v>8</v>
      </c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8" customHeight="1">
      <c r="A620" s="177">
        <v>11</v>
      </c>
      <c r="B620" s="176">
        <v>18364</v>
      </c>
      <c r="C620" s="11" t="s">
        <v>160</v>
      </c>
      <c r="D620" s="8" t="s">
        <v>4806</v>
      </c>
      <c r="E620" s="8" t="s">
        <v>4807</v>
      </c>
      <c r="F620" s="6">
        <v>8</v>
      </c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8" customHeight="1">
      <c r="A621" s="177">
        <v>12</v>
      </c>
      <c r="B621" s="176">
        <v>18365</v>
      </c>
      <c r="C621" s="11" t="s">
        <v>160</v>
      </c>
      <c r="D621" s="8" t="s">
        <v>3481</v>
      </c>
      <c r="E621" s="8" t="s">
        <v>3347</v>
      </c>
      <c r="F621" s="6">
        <v>8</v>
      </c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8" customHeight="1">
      <c r="A622" s="177">
        <v>13</v>
      </c>
      <c r="B622" s="176">
        <v>18366</v>
      </c>
      <c r="C622" s="11" t="s">
        <v>160</v>
      </c>
      <c r="D622" s="8" t="s">
        <v>4808</v>
      </c>
      <c r="E622" s="8" t="s">
        <v>1411</v>
      </c>
      <c r="F622" s="6">
        <v>8</v>
      </c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8" customHeight="1">
      <c r="A623" s="177">
        <v>14</v>
      </c>
      <c r="B623" s="176">
        <v>18367</v>
      </c>
      <c r="C623" s="11" t="s">
        <v>160</v>
      </c>
      <c r="D623" s="8" t="s">
        <v>4809</v>
      </c>
      <c r="E623" s="8" t="s">
        <v>4810</v>
      </c>
      <c r="F623" s="6">
        <v>8</v>
      </c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8" customHeight="1">
      <c r="A624" s="177">
        <v>15</v>
      </c>
      <c r="B624" s="176">
        <v>18368</v>
      </c>
      <c r="C624" s="11" t="s">
        <v>160</v>
      </c>
      <c r="D624" s="8" t="s">
        <v>4811</v>
      </c>
      <c r="E624" s="8" t="s">
        <v>1411</v>
      </c>
      <c r="F624" s="6">
        <v>8</v>
      </c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8" customHeight="1">
      <c r="A625" s="177">
        <v>16</v>
      </c>
      <c r="B625" s="176">
        <v>18369</v>
      </c>
      <c r="C625" s="11" t="s">
        <v>160</v>
      </c>
      <c r="D625" s="8" t="s">
        <v>4812</v>
      </c>
      <c r="E625" s="8" t="s">
        <v>705</v>
      </c>
      <c r="F625" s="6">
        <v>8</v>
      </c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8" customHeight="1">
      <c r="A626" s="177">
        <v>17</v>
      </c>
      <c r="B626" s="176">
        <v>18370</v>
      </c>
      <c r="C626" s="11" t="s">
        <v>160</v>
      </c>
      <c r="D626" s="8" t="s">
        <v>1376</v>
      </c>
      <c r="E626" s="8" t="s">
        <v>1792</v>
      </c>
      <c r="F626" s="6">
        <v>8</v>
      </c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8" customHeight="1">
      <c r="A627" s="177">
        <v>18</v>
      </c>
      <c r="B627" s="176">
        <v>18371</v>
      </c>
      <c r="C627" s="11" t="s">
        <v>160</v>
      </c>
      <c r="D627" s="8" t="s">
        <v>3270</v>
      </c>
      <c r="E627" s="8" t="s">
        <v>4813</v>
      </c>
      <c r="F627" s="6">
        <v>8</v>
      </c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8" customHeight="1">
      <c r="A628" s="177">
        <v>19</v>
      </c>
      <c r="B628" s="176">
        <v>18372</v>
      </c>
      <c r="C628" s="11" t="s">
        <v>163</v>
      </c>
      <c r="D628" s="8" t="s">
        <v>370</v>
      </c>
      <c r="E628" s="8" t="s">
        <v>4814</v>
      </c>
      <c r="F628" s="6">
        <v>9</v>
      </c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8" customHeight="1">
      <c r="A629" s="177">
        <v>20</v>
      </c>
      <c r="B629" s="176">
        <v>18373</v>
      </c>
      <c r="C629" s="11" t="s">
        <v>163</v>
      </c>
      <c r="D629" s="8" t="s">
        <v>4815</v>
      </c>
      <c r="E629" s="8" t="s">
        <v>4816</v>
      </c>
      <c r="F629" s="6">
        <v>9</v>
      </c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8" customHeight="1">
      <c r="A630" s="177">
        <v>21</v>
      </c>
      <c r="B630" s="176">
        <v>18374</v>
      </c>
      <c r="C630" s="11" t="s">
        <v>163</v>
      </c>
      <c r="D630" s="8" t="s">
        <v>4817</v>
      </c>
      <c r="E630" s="8" t="s">
        <v>4818</v>
      </c>
      <c r="F630" s="6">
        <v>9</v>
      </c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8" customHeight="1">
      <c r="A631" s="177">
        <v>22</v>
      </c>
      <c r="B631" s="176">
        <v>18375</v>
      </c>
      <c r="C631" s="11" t="s">
        <v>163</v>
      </c>
      <c r="D631" s="8" t="s">
        <v>4819</v>
      </c>
      <c r="E631" s="8" t="s">
        <v>4820</v>
      </c>
      <c r="F631" s="6">
        <v>9</v>
      </c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8" customHeight="1">
      <c r="A632" s="177">
        <v>23</v>
      </c>
      <c r="B632" s="176">
        <v>18376</v>
      </c>
      <c r="C632" s="11" t="s">
        <v>163</v>
      </c>
      <c r="D632" s="8" t="s">
        <v>4821</v>
      </c>
      <c r="E632" s="8" t="s">
        <v>4822</v>
      </c>
      <c r="F632" s="6">
        <v>9</v>
      </c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8" customHeight="1">
      <c r="A633" s="177">
        <v>24</v>
      </c>
      <c r="B633" s="176">
        <v>18377</v>
      </c>
      <c r="C633" s="11" t="s">
        <v>163</v>
      </c>
      <c r="D633" s="8" t="s">
        <v>171</v>
      </c>
      <c r="E633" s="8" t="s">
        <v>4823</v>
      </c>
      <c r="F633" s="6">
        <v>9</v>
      </c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8" customHeight="1">
      <c r="A634" s="177">
        <v>25</v>
      </c>
      <c r="B634" s="176">
        <v>18378</v>
      </c>
      <c r="C634" s="11" t="s">
        <v>163</v>
      </c>
      <c r="D634" s="8" t="s">
        <v>4824</v>
      </c>
      <c r="E634" s="8" t="s">
        <v>4825</v>
      </c>
      <c r="F634" s="6">
        <v>8</v>
      </c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8" customHeight="1">
      <c r="A635" s="177">
        <v>26</v>
      </c>
      <c r="B635" s="176">
        <v>18379</v>
      </c>
      <c r="C635" s="11" t="s">
        <v>163</v>
      </c>
      <c r="D635" s="8" t="s">
        <v>100</v>
      </c>
      <c r="E635" s="8" t="s">
        <v>4826</v>
      </c>
      <c r="F635" s="6">
        <v>9</v>
      </c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8" customHeight="1">
      <c r="A636" s="177">
        <v>27</v>
      </c>
      <c r="B636" s="176">
        <v>18380</v>
      </c>
      <c r="C636" s="11" t="s">
        <v>163</v>
      </c>
      <c r="D636" s="8" t="s">
        <v>1366</v>
      </c>
      <c r="E636" s="8" t="s">
        <v>4827</v>
      </c>
      <c r="F636" s="6">
        <v>8</v>
      </c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8" customHeight="1">
      <c r="A637" s="177">
        <v>28</v>
      </c>
      <c r="B637" s="176">
        <v>18381</v>
      </c>
      <c r="C637" s="11" t="s">
        <v>163</v>
      </c>
      <c r="D637" s="8" t="s">
        <v>4828</v>
      </c>
      <c r="E637" s="8" t="s">
        <v>4829</v>
      </c>
      <c r="F637" s="6">
        <v>9</v>
      </c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8" customHeight="1">
      <c r="A638" s="177">
        <v>29</v>
      </c>
      <c r="B638" s="176">
        <v>18382</v>
      </c>
      <c r="C638" s="11" t="s">
        <v>163</v>
      </c>
      <c r="D638" s="8" t="s">
        <v>4830</v>
      </c>
      <c r="E638" s="8" t="s">
        <v>4831</v>
      </c>
      <c r="F638" s="6">
        <v>9</v>
      </c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8" customHeight="1">
      <c r="A639" s="177">
        <v>30</v>
      </c>
      <c r="B639" s="176">
        <v>18383</v>
      </c>
      <c r="C639" s="11" t="s">
        <v>163</v>
      </c>
      <c r="D639" s="8" t="s">
        <v>4832</v>
      </c>
      <c r="E639" s="8" t="s">
        <v>4833</v>
      </c>
      <c r="F639" s="6">
        <v>9</v>
      </c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8" customHeight="1">
      <c r="A640" s="177">
        <v>31</v>
      </c>
      <c r="B640" s="176">
        <v>18384</v>
      </c>
      <c r="C640" s="11" t="s">
        <v>163</v>
      </c>
      <c r="D640" s="8" t="s">
        <v>4834</v>
      </c>
      <c r="E640" s="8" t="s">
        <v>5628</v>
      </c>
      <c r="F640" s="6">
        <v>9</v>
      </c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8" customHeight="1">
      <c r="A641" s="177">
        <v>32</v>
      </c>
      <c r="B641" s="176">
        <v>18385</v>
      </c>
      <c r="C641" s="11" t="s">
        <v>163</v>
      </c>
      <c r="D641" s="8" t="s">
        <v>4835</v>
      </c>
      <c r="E641" s="8" t="s">
        <v>4836</v>
      </c>
      <c r="F641" s="6">
        <v>9</v>
      </c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8" customHeight="1">
      <c r="A642" s="177">
        <v>33</v>
      </c>
      <c r="B642" s="176">
        <v>18386</v>
      </c>
      <c r="C642" s="11" t="s">
        <v>163</v>
      </c>
      <c r="D642" s="8" t="s">
        <v>4837</v>
      </c>
      <c r="E642" s="8" t="s">
        <v>4003</v>
      </c>
      <c r="F642" s="6">
        <v>9</v>
      </c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8" customHeight="1">
      <c r="A643" s="177">
        <v>34</v>
      </c>
      <c r="B643" s="176">
        <v>18387</v>
      </c>
      <c r="C643" s="11" t="s">
        <v>163</v>
      </c>
      <c r="D643" s="8" t="s">
        <v>4838</v>
      </c>
      <c r="E643" s="8" t="s">
        <v>4839</v>
      </c>
      <c r="F643" s="6">
        <v>9</v>
      </c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8" customHeight="1">
      <c r="A644" s="177">
        <v>35</v>
      </c>
      <c r="B644" s="176">
        <v>18388</v>
      </c>
      <c r="C644" s="11" t="s">
        <v>163</v>
      </c>
      <c r="D644" s="8" t="s">
        <v>4840</v>
      </c>
      <c r="E644" s="8" t="s">
        <v>2133</v>
      </c>
      <c r="F644" s="6">
        <v>9</v>
      </c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8" customHeight="1">
      <c r="A645" s="177">
        <v>36</v>
      </c>
      <c r="B645" s="176">
        <v>18389</v>
      </c>
      <c r="C645" s="11" t="s">
        <v>163</v>
      </c>
      <c r="D645" s="8" t="s">
        <v>3948</v>
      </c>
      <c r="E645" s="8" t="s">
        <v>4841</v>
      </c>
      <c r="F645" s="6">
        <v>9</v>
      </c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8" customHeight="1">
      <c r="A646" s="7"/>
      <c r="B646" s="181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1:15" ht="18" customHeight="1">
      <c r="A647" s="7"/>
      <c r="B647" s="181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1:15" ht="18" customHeight="1">
      <c r="A648" s="7"/>
      <c r="B648" s="181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1:15" ht="18" customHeight="1">
      <c r="A649" s="7"/>
      <c r="B649" s="181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1:15" ht="18" customHeight="1">
      <c r="A650" s="7"/>
      <c r="B650" s="181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1:15" ht="18" customHeight="1">
      <c r="A651" s="7"/>
      <c r="B651" s="181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1:15" ht="18" customHeight="1">
      <c r="A652" s="7"/>
      <c r="B652" s="181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ht="18" customHeight="1">
      <c r="A653" s="7"/>
      <c r="B653" s="181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ht="18" customHeight="1">
      <c r="A654" s="7"/>
      <c r="B654" s="181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1:15" ht="18" customHeight="1">
      <c r="A655" s="7"/>
      <c r="B655" s="181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1:15" ht="18" customHeight="1">
      <c r="A656" s="7"/>
      <c r="B656" s="181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1:15" ht="18" customHeight="1">
      <c r="A657" s="7"/>
      <c r="B657" s="181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1:15" ht="18" customHeight="1">
      <c r="A658" s="7"/>
      <c r="B658" s="181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1:15" ht="18" customHeight="1">
      <c r="A659" s="7"/>
      <c r="B659" s="181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1:15" s="47" customFormat="1" ht="18" customHeight="1">
      <c r="A660" s="254" t="s">
        <v>2307</v>
      </c>
      <c r="B660" s="254"/>
      <c r="C660" s="254"/>
      <c r="D660" s="254"/>
      <c r="E660" s="254"/>
      <c r="F660" s="254"/>
      <c r="G660" s="254"/>
      <c r="H660" s="254"/>
      <c r="I660" s="254"/>
      <c r="J660" s="254"/>
      <c r="K660" s="254"/>
      <c r="L660" s="254"/>
      <c r="M660" s="254"/>
      <c r="N660" s="254"/>
      <c r="O660" s="254"/>
    </row>
    <row r="661" spans="1:15" s="19" customFormat="1" ht="18" customHeight="1">
      <c r="A661" s="254" t="s">
        <v>4987</v>
      </c>
      <c r="B661" s="254"/>
      <c r="C661" s="254"/>
      <c r="D661" s="254"/>
      <c r="E661" s="254"/>
      <c r="F661" s="254"/>
      <c r="G661" s="254"/>
      <c r="H661" s="254"/>
      <c r="I661" s="254"/>
      <c r="J661" s="254"/>
      <c r="K661" s="254"/>
      <c r="L661" s="254"/>
      <c r="M661" s="254"/>
      <c r="N661" s="254"/>
      <c r="O661" s="254"/>
    </row>
    <row r="662" spans="1:15" s="47" customFormat="1" ht="18" customHeight="1">
      <c r="A662" s="257" t="s">
        <v>4989</v>
      </c>
      <c r="B662" s="257"/>
      <c r="C662" s="257"/>
      <c r="D662" s="257"/>
      <c r="E662" s="257"/>
      <c r="F662" s="257"/>
      <c r="G662" s="257"/>
      <c r="H662" s="257"/>
      <c r="I662" s="257"/>
      <c r="J662" s="257"/>
      <c r="K662" s="257"/>
      <c r="L662" s="257"/>
      <c r="M662" s="257"/>
      <c r="N662" s="257"/>
      <c r="O662" s="257"/>
    </row>
    <row r="663" spans="1:15" s="47" customFormat="1" ht="18" customHeight="1">
      <c r="A663" s="258" t="s">
        <v>4988</v>
      </c>
      <c r="B663" s="258"/>
      <c r="C663" s="258"/>
      <c r="D663" s="258"/>
      <c r="E663" s="258"/>
      <c r="F663" s="258"/>
      <c r="G663" s="258"/>
      <c r="H663" s="258"/>
      <c r="I663" s="258"/>
      <c r="J663" s="258"/>
      <c r="K663" s="258"/>
      <c r="L663" s="258"/>
      <c r="M663" s="258"/>
      <c r="N663" s="258"/>
      <c r="O663" s="258"/>
    </row>
    <row r="664" spans="1:15" s="19" customFormat="1" ht="18" customHeight="1">
      <c r="A664" s="174" t="s">
        <v>1</v>
      </c>
      <c r="B664" s="174" t="s">
        <v>2</v>
      </c>
      <c r="C664" s="255" t="s">
        <v>1445</v>
      </c>
      <c r="D664" s="255"/>
      <c r="E664" s="256"/>
      <c r="F664" s="51" t="s">
        <v>1355</v>
      </c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1:15" ht="18" customHeight="1">
      <c r="A665" s="177">
        <v>1</v>
      </c>
      <c r="B665" s="176">
        <v>18390</v>
      </c>
      <c r="C665" s="11" t="s">
        <v>160</v>
      </c>
      <c r="D665" s="8" t="s">
        <v>4842</v>
      </c>
      <c r="E665" s="8" t="s">
        <v>4843</v>
      </c>
      <c r="F665" s="6">
        <v>10</v>
      </c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8" customHeight="1">
      <c r="A666" s="177">
        <v>2</v>
      </c>
      <c r="B666" s="176">
        <v>18391</v>
      </c>
      <c r="C666" s="11" t="s">
        <v>160</v>
      </c>
      <c r="D666" s="8" t="s">
        <v>2060</v>
      </c>
      <c r="E666" s="8" t="s">
        <v>4844</v>
      </c>
      <c r="F666" s="6">
        <v>10</v>
      </c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8" customHeight="1">
      <c r="A667" s="177">
        <v>3</v>
      </c>
      <c r="B667" s="176">
        <v>18392</v>
      </c>
      <c r="C667" s="11" t="s">
        <v>160</v>
      </c>
      <c r="D667" s="8" t="s">
        <v>4845</v>
      </c>
      <c r="E667" s="8" t="s">
        <v>4846</v>
      </c>
      <c r="F667" s="6">
        <v>10</v>
      </c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8" customHeight="1">
      <c r="A668" s="177">
        <v>4</v>
      </c>
      <c r="B668" s="176">
        <v>18393</v>
      </c>
      <c r="C668" s="11" t="s">
        <v>160</v>
      </c>
      <c r="D668" s="8" t="s">
        <v>4847</v>
      </c>
      <c r="E668" s="8" t="s">
        <v>4742</v>
      </c>
      <c r="F668" s="6">
        <v>11</v>
      </c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8" customHeight="1">
      <c r="A669" s="177">
        <v>5</v>
      </c>
      <c r="B669" s="176">
        <v>18394</v>
      </c>
      <c r="C669" s="11" t="s">
        <v>160</v>
      </c>
      <c r="D669" s="8" t="s">
        <v>4848</v>
      </c>
      <c r="E669" s="8" t="s">
        <v>2207</v>
      </c>
      <c r="F669" s="6">
        <v>10</v>
      </c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8" customHeight="1">
      <c r="A670" s="177">
        <v>6</v>
      </c>
      <c r="B670" s="176">
        <v>18395</v>
      </c>
      <c r="C670" s="11" t="s">
        <v>160</v>
      </c>
      <c r="D670" s="8" t="s">
        <v>4849</v>
      </c>
      <c r="E670" s="8" t="s">
        <v>4850</v>
      </c>
      <c r="F670" s="6">
        <v>11</v>
      </c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8" customHeight="1">
      <c r="A671" s="177">
        <v>7</v>
      </c>
      <c r="B671" s="176">
        <v>18396</v>
      </c>
      <c r="C671" s="11" t="s">
        <v>160</v>
      </c>
      <c r="D671" s="8" t="s">
        <v>2028</v>
      </c>
      <c r="E671" s="8" t="s">
        <v>1984</v>
      </c>
      <c r="F671" s="6">
        <v>11</v>
      </c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8" customHeight="1">
      <c r="A672" s="177">
        <v>8</v>
      </c>
      <c r="B672" s="176">
        <v>18397</v>
      </c>
      <c r="C672" s="11" t="s">
        <v>160</v>
      </c>
      <c r="D672" s="8" t="s">
        <v>89</v>
      </c>
      <c r="E672" s="8" t="s">
        <v>1797</v>
      </c>
      <c r="F672" s="6">
        <v>11</v>
      </c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8" customHeight="1">
      <c r="A673" s="177">
        <v>9</v>
      </c>
      <c r="B673" s="176">
        <v>18398</v>
      </c>
      <c r="C673" s="11" t="s">
        <v>160</v>
      </c>
      <c r="D673" s="8" t="s">
        <v>4851</v>
      </c>
      <c r="E673" s="8" t="s">
        <v>4852</v>
      </c>
      <c r="F673" s="6">
        <v>11</v>
      </c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8" customHeight="1">
      <c r="A674" s="177">
        <v>10</v>
      </c>
      <c r="B674" s="176">
        <v>18399</v>
      </c>
      <c r="C674" s="11" t="s">
        <v>160</v>
      </c>
      <c r="D674" s="8" t="s">
        <v>162</v>
      </c>
      <c r="E674" s="8" t="s">
        <v>3499</v>
      </c>
      <c r="F674" s="6">
        <v>10</v>
      </c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8" customHeight="1">
      <c r="A675" s="177">
        <v>11</v>
      </c>
      <c r="B675" s="176">
        <v>18400</v>
      </c>
      <c r="C675" s="11" t="s">
        <v>160</v>
      </c>
      <c r="D675" s="8" t="s">
        <v>4853</v>
      </c>
      <c r="E675" s="8" t="s">
        <v>4854</v>
      </c>
      <c r="F675" s="6">
        <v>10</v>
      </c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8" customHeight="1">
      <c r="A676" s="177">
        <v>12</v>
      </c>
      <c r="B676" s="176">
        <v>18401</v>
      </c>
      <c r="C676" s="11" t="s">
        <v>160</v>
      </c>
      <c r="D676" s="8" t="s">
        <v>4855</v>
      </c>
      <c r="E676" s="8" t="s">
        <v>2992</v>
      </c>
      <c r="F676" s="6">
        <v>10</v>
      </c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8" customHeight="1">
      <c r="A677" s="177">
        <v>13</v>
      </c>
      <c r="B677" s="173">
        <v>18402</v>
      </c>
      <c r="C677" s="11" t="s">
        <v>160</v>
      </c>
      <c r="D677" s="8" t="s">
        <v>4856</v>
      </c>
      <c r="E677" s="8" t="s">
        <v>4857</v>
      </c>
      <c r="F677" s="6">
        <v>10</v>
      </c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8" customHeight="1">
      <c r="A678" s="177">
        <v>14</v>
      </c>
      <c r="B678" s="176">
        <v>18403</v>
      </c>
      <c r="C678" s="11" t="s">
        <v>160</v>
      </c>
      <c r="D678" s="8" t="s">
        <v>1225</v>
      </c>
      <c r="E678" s="8" t="s">
        <v>4858</v>
      </c>
      <c r="F678" s="6">
        <v>10</v>
      </c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8" customHeight="1">
      <c r="A679" s="177">
        <v>15</v>
      </c>
      <c r="B679" s="176">
        <v>18404</v>
      </c>
      <c r="C679" s="11" t="s">
        <v>160</v>
      </c>
      <c r="D679" s="8" t="s">
        <v>4859</v>
      </c>
      <c r="E679" s="8" t="s">
        <v>4860</v>
      </c>
      <c r="F679" s="6">
        <v>10</v>
      </c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8" customHeight="1">
      <c r="A680" s="177">
        <v>16</v>
      </c>
      <c r="B680" s="176">
        <v>18405</v>
      </c>
      <c r="C680" s="11" t="s">
        <v>160</v>
      </c>
      <c r="D680" s="8" t="s">
        <v>4861</v>
      </c>
      <c r="E680" s="8" t="s">
        <v>4862</v>
      </c>
      <c r="F680" s="6">
        <v>10</v>
      </c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8" customHeight="1">
      <c r="A681" s="177">
        <v>17</v>
      </c>
      <c r="B681" s="176">
        <v>18406</v>
      </c>
      <c r="C681" s="11" t="s">
        <v>160</v>
      </c>
      <c r="D681" s="8" t="s">
        <v>4863</v>
      </c>
      <c r="E681" s="8" t="s">
        <v>4864</v>
      </c>
      <c r="F681" s="6">
        <v>11</v>
      </c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8" customHeight="1">
      <c r="A682" s="177">
        <v>18</v>
      </c>
      <c r="B682" s="176">
        <v>18407</v>
      </c>
      <c r="C682" s="11" t="s">
        <v>160</v>
      </c>
      <c r="D682" s="8" t="s">
        <v>4865</v>
      </c>
      <c r="E682" s="8" t="s">
        <v>4866</v>
      </c>
      <c r="F682" s="6">
        <v>10</v>
      </c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8" customHeight="1">
      <c r="A683" s="177">
        <v>19</v>
      </c>
      <c r="B683" s="176">
        <v>18408</v>
      </c>
      <c r="C683" s="11" t="s">
        <v>160</v>
      </c>
      <c r="D683" s="8" t="s">
        <v>4867</v>
      </c>
      <c r="E683" s="8" t="s">
        <v>4868</v>
      </c>
      <c r="F683" s="6">
        <v>10</v>
      </c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8" customHeight="1">
      <c r="A684" s="177">
        <v>20</v>
      </c>
      <c r="B684" s="176">
        <v>18409</v>
      </c>
      <c r="C684" s="11" t="s">
        <v>160</v>
      </c>
      <c r="D684" s="8" t="s">
        <v>4869</v>
      </c>
      <c r="E684" s="8" t="s">
        <v>4870</v>
      </c>
      <c r="F684" s="6">
        <v>11</v>
      </c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8" customHeight="1">
      <c r="A685" s="177">
        <v>21</v>
      </c>
      <c r="B685" s="176">
        <v>18410</v>
      </c>
      <c r="C685" s="11" t="s">
        <v>160</v>
      </c>
      <c r="D685" s="8" t="s">
        <v>4871</v>
      </c>
      <c r="E685" s="8" t="s">
        <v>4872</v>
      </c>
      <c r="F685" s="6">
        <v>10</v>
      </c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8" customHeight="1">
      <c r="A686" s="177">
        <v>22</v>
      </c>
      <c r="B686" s="176">
        <v>18411</v>
      </c>
      <c r="C686" s="11" t="s">
        <v>160</v>
      </c>
      <c r="D686" s="8" t="s">
        <v>4873</v>
      </c>
      <c r="E686" s="8" t="s">
        <v>4874</v>
      </c>
      <c r="F686" s="6">
        <v>10</v>
      </c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8" customHeight="1">
      <c r="A687" s="177">
        <v>23</v>
      </c>
      <c r="B687" s="176">
        <v>18412</v>
      </c>
      <c r="C687" s="11" t="s">
        <v>160</v>
      </c>
      <c r="D687" s="8" t="s">
        <v>4875</v>
      </c>
      <c r="E687" s="8" t="s">
        <v>4876</v>
      </c>
      <c r="F687" s="6">
        <v>10</v>
      </c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8" customHeight="1">
      <c r="A688" s="177">
        <v>24</v>
      </c>
      <c r="B688" s="176">
        <v>18413</v>
      </c>
      <c r="C688" s="11" t="s">
        <v>160</v>
      </c>
      <c r="D688" s="8" t="s">
        <v>4877</v>
      </c>
      <c r="E688" s="8" t="s">
        <v>4878</v>
      </c>
      <c r="F688" s="6">
        <v>11</v>
      </c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8" customHeight="1">
      <c r="A689" s="177">
        <v>25</v>
      </c>
      <c r="B689" s="176">
        <v>18414</v>
      </c>
      <c r="C689" s="11" t="s">
        <v>160</v>
      </c>
      <c r="D689" s="8" t="s">
        <v>4879</v>
      </c>
      <c r="E689" s="8" t="s">
        <v>4880</v>
      </c>
      <c r="F689" s="6">
        <v>10</v>
      </c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8" customHeight="1">
      <c r="A690" s="177">
        <v>26</v>
      </c>
      <c r="B690" s="176">
        <v>18415</v>
      </c>
      <c r="C690" s="11" t="s">
        <v>160</v>
      </c>
      <c r="D690" s="8" t="s">
        <v>4881</v>
      </c>
      <c r="E690" s="8" t="s">
        <v>15</v>
      </c>
      <c r="F690" s="6">
        <v>11</v>
      </c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8" customHeight="1">
      <c r="A691" s="177">
        <v>27</v>
      </c>
      <c r="B691" s="176">
        <v>18416</v>
      </c>
      <c r="C691" s="11" t="s">
        <v>160</v>
      </c>
      <c r="D691" s="8" t="s">
        <v>4882</v>
      </c>
      <c r="E691" s="8" t="s">
        <v>4883</v>
      </c>
      <c r="F691" s="6">
        <v>10</v>
      </c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8" customHeight="1">
      <c r="A692" s="177">
        <v>28</v>
      </c>
      <c r="B692" s="176">
        <v>18417</v>
      </c>
      <c r="C692" s="11" t="s">
        <v>160</v>
      </c>
      <c r="D692" s="8" t="s">
        <v>4884</v>
      </c>
      <c r="E692" s="8" t="s">
        <v>4885</v>
      </c>
      <c r="F692" s="6">
        <v>11</v>
      </c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8" customHeight="1">
      <c r="A693" s="177">
        <v>29</v>
      </c>
      <c r="B693" s="176">
        <v>18418</v>
      </c>
      <c r="C693" s="11" t="s">
        <v>160</v>
      </c>
      <c r="D693" s="8" t="s">
        <v>4886</v>
      </c>
      <c r="E693" s="8" t="s">
        <v>4887</v>
      </c>
      <c r="F693" s="6">
        <v>10</v>
      </c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8" customHeight="1">
      <c r="A694" s="177">
        <v>30</v>
      </c>
      <c r="B694" s="176">
        <v>18419</v>
      </c>
      <c r="C694" s="11" t="s">
        <v>160</v>
      </c>
      <c r="D694" s="8" t="s">
        <v>217</v>
      </c>
      <c r="E694" s="8" t="s">
        <v>4888</v>
      </c>
      <c r="F694" s="6">
        <v>11</v>
      </c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8" customHeight="1">
      <c r="A695" s="177">
        <v>31</v>
      </c>
      <c r="B695" s="176">
        <v>18420</v>
      </c>
      <c r="C695" s="11" t="s">
        <v>160</v>
      </c>
      <c r="D695" s="8" t="s">
        <v>3533</v>
      </c>
      <c r="E695" s="8" t="s">
        <v>4889</v>
      </c>
      <c r="F695" s="6">
        <v>10</v>
      </c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8" customHeight="1">
      <c r="A696" s="177">
        <v>32</v>
      </c>
      <c r="B696" s="176">
        <v>18421</v>
      </c>
      <c r="C696" s="11" t="s">
        <v>160</v>
      </c>
      <c r="D696" s="8" t="s">
        <v>4890</v>
      </c>
      <c r="E696" s="8" t="s">
        <v>1792</v>
      </c>
      <c r="F696" s="6">
        <v>10</v>
      </c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8" customHeight="1">
      <c r="A697" s="177">
        <v>33</v>
      </c>
      <c r="B697" s="176">
        <v>18422</v>
      </c>
      <c r="C697" s="11" t="s">
        <v>163</v>
      </c>
      <c r="D697" s="8" t="s">
        <v>4338</v>
      </c>
      <c r="E697" s="8" t="s">
        <v>222</v>
      </c>
      <c r="F697" s="6">
        <v>10</v>
      </c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8" customHeight="1">
      <c r="A698" s="177">
        <v>34</v>
      </c>
      <c r="B698" s="176">
        <v>18423</v>
      </c>
      <c r="C698" s="11" t="s">
        <v>163</v>
      </c>
      <c r="D698" s="8" t="s">
        <v>2495</v>
      </c>
      <c r="E698" s="8" t="s">
        <v>4891</v>
      </c>
      <c r="F698" s="6">
        <v>10</v>
      </c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8" customHeight="1">
      <c r="A699" s="177">
        <v>35</v>
      </c>
      <c r="B699" s="176">
        <v>18424</v>
      </c>
      <c r="C699" s="11" t="s">
        <v>163</v>
      </c>
      <c r="D699" s="8" t="s">
        <v>4892</v>
      </c>
      <c r="E699" s="8" t="s">
        <v>4893</v>
      </c>
      <c r="F699" s="6">
        <v>11</v>
      </c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8" customHeight="1">
      <c r="A700" s="177">
        <v>36</v>
      </c>
      <c r="B700" s="176">
        <v>18425</v>
      </c>
      <c r="C700" s="11" t="s">
        <v>163</v>
      </c>
      <c r="D700" s="8" t="s">
        <v>4894</v>
      </c>
      <c r="E700" s="8" t="s">
        <v>4895</v>
      </c>
      <c r="F700" s="6">
        <v>11</v>
      </c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8" customHeight="1">
      <c r="A701" s="177">
        <v>37</v>
      </c>
      <c r="B701" s="176">
        <v>18426</v>
      </c>
      <c r="C701" s="11" t="s">
        <v>163</v>
      </c>
      <c r="D701" s="8" t="s">
        <v>102</v>
      </c>
      <c r="E701" s="8" t="s">
        <v>4896</v>
      </c>
      <c r="F701" s="6">
        <v>11</v>
      </c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8" customHeight="1">
      <c r="A702" s="177">
        <v>38</v>
      </c>
      <c r="B702" s="176">
        <v>18427</v>
      </c>
      <c r="C702" s="11" t="s">
        <v>163</v>
      </c>
      <c r="D702" s="8" t="s">
        <v>2672</v>
      </c>
      <c r="E702" s="8" t="s">
        <v>4897</v>
      </c>
      <c r="F702" s="6">
        <v>11</v>
      </c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8" customHeight="1">
      <c r="A703" s="7"/>
      <c r="B703" s="181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1:15" ht="18" customHeight="1">
      <c r="A704" s="7"/>
      <c r="B704" s="181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1:15" ht="18" customHeight="1">
      <c r="A705" s="7"/>
      <c r="B705" s="181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1:15" ht="18" customHeight="1">
      <c r="A706" s="7"/>
      <c r="B706" s="181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1:15" ht="18" customHeight="1">
      <c r="A707" s="7"/>
      <c r="B707" s="181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1:15" ht="18" customHeight="1">
      <c r="A708" s="7"/>
      <c r="B708" s="181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1:15" ht="18" customHeight="1">
      <c r="A709" s="7"/>
      <c r="B709" s="181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1:15" ht="18" customHeight="1">
      <c r="A710" s="7"/>
      <c r="B710" s="181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1:15" ht="18" customHeight="1">
      <c r="A711" s="7"/>
      <c r="B711" s="181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1:15" ht="18" customHeight="1">
      <c r="A712" s="7"/>
      <c r="B712" s="181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1:15" ht="18" customHeight="1">
      <c r="A713" s="7"/>
      <c r="B713" s="181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1:15" ht="18" customHeight="1">
      <c r="A714" s="7"/>
      <c r="B714" s="181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1:15" s="47" customFormat="1" ht="21.75">
      <c r="A715" s="254" t="s">
        <v>2307</v>
      </c>
      <c r="B715" s="254"/>
      <c r="C715" s="254"/>
      <c r="D715" s="254"/>
      <c r="E715" s="254"/>
      <c r="F715" s="254"/>
      <c r="G715" s="254"/>
      <c r="H715" s="254"/>
      <c r="I715" s="254"/>
      <c r="J715" s="254"/>
      <c r="K715" s="254"/>
      <c r="L715" s="254"/>
      <c r="M715" s="254"/>
      <c r="N715" s="254"/>
      <c r="O715" s="254"/>
    </row>
    <row r="716" spans="1:15" s="19" customFormat="1" ht="18" customHeight="1">
      <c r="A716" s="254" t="s">
        <v>4990</v>
      </c>
      <c r="B716" s="254"/>
      <c r="C716" s="254"/>
      <c r="D716" s="254"/>
      <c r="E716" s="254"/>
      <c r="F716" s="254"/>
      <c r="G716" s="254"/>
      <c r="H716" s="254"/>
      <c r="I716" s="254"/>
      <c r="J716" s="254"/>
      <c r="K716" s="254"/>
      <c r="L716" s="254"/>
      <c r="M716" s="254"/>
      <c r="N716" s="254"/>
      <c r="O716" s="254"/>
    </row>
    <row r="717" spans="1:15" s="47" customFormat="1" ht="18" customHeight="1">
      <c r="A717" s="257" t="s">
        <v>4991</v>
      </c>
      <c r="B717" s="257"/>
      <c r="C717" s="257"/>
      <c r="D717" s="257"/>
      <c r="E717" s="257"/>
      <c r="F717" s="257"/>
      <c r="G717" s="257"/>
      <c r="H717" s="257"/>
      <c r="I717" s="257"/>
      <c r="J717" s="257"/>
      <c r="K717" s="257"/>
      <c r="L717" s="257"/>
      <c r="M717" s="257"/>
      <c r="N717" s="257"/>
      <c r="O717" s="257"/>
    </row>
    <row r="718" spans="1:15" s="47" customFormat="1" ht="18" customHeight="1">
      <c r="A718" s="258" t="s">
        <v>4992</v>
      </c>
      <c r="B718" s="258"/>
      <c r="C718" s="258"/>
      <c r="D718" s="258"/>
      <c r="E718" s="258"/>
      <c r="F718" s="258"/>
      <c r="G718" s="258"/>
      <c r="H718" s="258"/>
      <c r="I718" s="258"/>
      <c r="J718" s="258"/>
      <c r="K718" s="258"/>
      <c r="L718" s="258"/>
      <c r="M718" s="258"/>
      <c r="N718" s="258"/>
      <c r="O718" s="258"/>
    </row>
    <row r="719" spans="1:15" s="19" customFormat="1" ht="18" customHeight="1">
      <c r="A719" s="174" t="s">
        <v>1</v>
      </c>
      <c r="B719" s="174" t="s">
        <v>2</v>
      </c>
      <c r="C719" s="255" t="s">
        <v>1445</v>
      </c>
      <c r="D719" s="255"/>
      <c r="E719" s="256"/>
      <c r="F719" s="51" t="s">
        <v>1355</v>
      </c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1:15" ht="18" customHeight="1">
      <c r="A720" s="177">
        <v>1</v>
      </c>
      <c r="B720" s="176">
        <v>18428</v>
      </c>
      <c r="C720" s="11" t="s">
        <v>160</v>
      </c>
      <c r="D720" s="8" t="s">
        <v>4898</v>
      </c>
      <c r="E720" s="8" t="s">
        <v>4899</v>
      </c>
      <c r="F720" s="6">
        <v>13</v>
      </c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8" customHeight="1">
      <c r="A721" s="177">
        <v>2</v>
      </c>
      <c r="B721" s="176">
        <v>18429</v>
      </c>
      <c r="C721" s="11" t="s">
        <v>160</v>
      </c>
      <c r="D721" s="8" t="s">
        <v>4900</v>
      </c>
      <c r="E721" s="8" t="s">
        <v>4901</v>
      </c>
      <c r="F721" s="6">
        <v>13</v>
      </c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8" customHeight="1">
      <c r="A722" s="177">
        <v>3</v>
      </c>
      <c r="B722" s="176">
        <v>18430</v>
      </c>
      <c r="C722" s="11" t="s">
        <v>160</v>
      </c>
      <c r="D722" s="8" t="s">
        <v>4309</v>
      </c>
      <c r="E722" s="8" t="s">
        <v>2995</v>
      </c>
      <c r="F722" s="6">
        <v>13</v>
      </c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8" customHeight="1">
      <c r="A723" s="177">
        <v>4</v>
      </c>
      <c r="B723" s="176">
        <v>18431</v>
      </c>
      <c r="C723" s="11" t="s">
        <v>160</v>
      </c>
      <c r="D723" s="8" t="s">
        <v>140</v>
      </c>
      <c r="E723" s="8" t="s">
        <v>4902</v>
      </c>
      <c r="F723" s="6">
        <v>13</v>
      </c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8" customHeight="1">
      <c r="A724" s="177">
        <v>5</v>
      </c>
      <c r="B724" s="176">
        <v>18432</v>
      </c>
      <c r="C724" s="11" t="s">
        <v>160</v>
      </c>
      <c r="D724" s="8" t="s">
        <v>4903</v>
      </c>
      <c r="E724" s="8" t="s">
        <v>3715</v>
      </c>
      <c r="F724" s="6">
        <v>13</v>
      </c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8" customHeight="1">
      <c r="A725" s="177">
        <v>6</v>
      </c>
      <c r="B725" s="176">
        <v>18433</v>
      </c>
      <c r="C725" s="11" t="s">
        <v>160</v>
      </c>
      <c r="D725" s="8" t="s">
        <v>206</v>
      </c>
      <c r="E725" s="8" t="s">
        <v>1921</v>
      </c>
      <c r="F725" s="6">
        <v>12</v>
      </c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8" customHeight="1">
      <c r="A726" s="177">
        <v>7</v>
      </c>
      <c r="B726" s="176">
        <v>18434</v>
      </c>
      <c r="C726" s="11" t="s">
        <v>160</v>
      </c>
      <c r="D726" s="8" t="s">
        <v>1202</v>
      </c>
      <c r="E726" s="8" t="s">
        <v>4904</v>
      </c>
      <c r="F726" s="6">
        <v>12</v>
      </c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8" customHeight="1">
      <c r="A727" s="177">
        <v>8</v>
      </c>
      <c r="B727" s="176">
        <v>18435</v>
      </c>
      <c r="C727" s="11" t="s">
        <v>160</v>
      </c>
      <c r="D727" s="8" t="s">
        <v>213</v>
      </c>
      <c r="E727" s="8" t="s">
        <v>4905</v>
      </c>
      <c r="F727" s="6">
        <v>13</v>
      </c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8" customHeight="1">
      <c r="A728" s="177">
        <v>9</v>
      </c>
      <c r="B728" s="176">
        <v>18436</v>
      </c>
      <c r="C728" s="11" t="s">
        <v>160</v>
      </c>
      <c r="D728" s="8" t="s">
        <v>4906</v>
      </c>
      <c r="E728" s="8" t="s">
        <v>4907</v>
      </c>
      <c r="F728" s="6">
        <v>12</v>
      </c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8" customHeight="1">
      <c r="A729" s="177">
        <v>10</v>
      </c>
      <c r="B729" s="176">
        <v>18437</v>
      </c>
      <c r="C729" s="11" t="s">
        <v>160</v>
      </c>
      <c r="D729" s="8" t="s">
        <v>1542</v>
      </c>
      <c r="E729" s="8" t="s">
        <v>4908</v>
      </c>
      <c r="F729" s="6">
        <v>13</v>
      </c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8" customHeight="1">
      <c r="A730" s="177">
        <v>11</v>
      </c>
      <c r="B730" s="176">
        <v>18438</v>
      </c>
      <c r="C730" s="11" t="s">
        <v>160</v>
      </c>
      <c r="D730" s="8" t="s">
        <v>4909</v>
      </c>
      <c r="E730" s="8" t="s">
        <v>4910</v>
      </c>
      <c r="F730" s="6">
        <v>13</v>
      </c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8" customHeight="1">
      <c r="A731" s="177">
        <v>12</v>
      </c>
      <c r="B731" s="176">
        <v>18439</v>
      </c>
      <c r="C731" s="11" t="s">
        <v>160</v>
      </c>
      <c r="D731" s="8" t="s">
        <v>4911</v>
      </c>
      <c r="E731" s="8" t="s">
        <v>4912</v>
      </c>
      <c r="F731" s="6">
        <v>12</v>
      </c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8" customHeight="1">
      <c r="A732" s="177">
        <v>13</v>
      </c>
      <c r="B732" s="176">
        <v>18440</v>
      </c>
      <c r="C732" s="11" t="s">
        <v>160</v>
      </c>
      <c r="D732" s="8" t="s">
        <v>138</v>
      </c>
      <c r="E732" s="8" t="s">
        <v>2270</v>
      </c>
      <c r="F732" s="6">
        <v>13</v>
      </c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8" customHeight="1">
      <c r="A733" s="177">
        <v>14</v>
      </c>
      <c r="B733" s="176">
        <v>18441</v>
      </c>
      <c r="C733" s="11" t="s">
        <v>160</v>
      </c>
      <c r="D733" s="8" t="s">
        <v>4913</v>
      </c>
      <c r="E733" s="8" t="s">
        <v>1197</v>
      </c>
      <c r="F733" s="6">
        <v>13</v>
      </c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8" customHeight="1">
      <c r="A734" s="177">
        <v>15</v>
      </c>
      <c r="B734" s="176">
        <v>18442</v>
      </c>
      <c r="C734" s="11" t="s">
        <v>160</v>
      </c>
      <c r="D734" s="8" t="s">
        <v>4914</v>
      </c>
      <c r="E734" s="8" t="s">
        <v>4915</v>
      </c>
      <c r="F734" s="6">
        <v>12</v>
      </c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8" customHeight="1">
      <c r="A735" s="177">
        <v>16</v>
      </c>
      <c r="B735" s="176">
        <v>18443</v>
      </c>
      <c r="C735" s="11" t="s">
        <v>160</v>
      </c>
      <c r="D735" s="8" t="s">
        <v>4916</v>
      </c>
      <c r="E735" s="8" t="s">
        <v>4917</v>
      </c>
      <c r="F735" s="6">
        <v>13</v>
      </c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8" customHeight="1">
      <c r="A736" s="177">
        <v>17</v>
      </c>
      <c r="B736" s="176">
        <v>18444</v>
      </c>
      <c r="C736" s="11" t="s">
        <v>160</v>
      </c>
      <c r="D736" s="8" t="s">
        <v>4918</v>
      </c>
      <c r="E736" s="8" t="s">
        <v>4919</v>
      </c>
      <c r="F736" s="6">
        <v>13</v>
      </c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8" customHeight="1">
      <c r="A737" s="177">
        <v>18</v>
      </c>
      <c r="B737" s="176">
        <v>18445</v>
      </c>
      <c r="C737" s="11" t="s">
        <v>160</v>
      </c>
      <c r="D737" s="8" t="s">
        <v>205</v>
      </c>
      <c r="E737" s="8" t="s">
        <v>4920</v>
      </c>
      <c r="F737" s="6">
        <v>13</v>
      </c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8" customHeight="1">
      <c r="A738" s="177">
        <v>19</v>
      </c>
      <c r="B738" s="176">
        <v>18446</v>
      </c>
      <c r="C738" s="11" t="s">
        <v>160</v>
      </c>
      <c r="D738" s="8" t="s">
        <v>2922</v>
      </c>
      <c r="E738" s="8" t="s">
        <v>4921</v>
      </c>
      <c r="F738" s="6">
        <v>12</v>
      </c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8" customHeight="1">
      <c r="A739" s="177">
        <v>20</v>
      </c>
      <c r="B739" s="176">
        <v>18447</v>
      </c>
      <c r="C739" s="11" t="s">
        <v>160</v>
      </c>
      <c r="D739" s="8" t="s">
        <v>4922</v>
      </c>
      <c r="E739" s="8" t="s">
        <v>4923</v>
      </c>
      <c r="F739" s="6">
        <v>13</v>
      </c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8" customHeight="1">
      <c r="A740" s="177">
        <v>21</v>
      </c>
      <c r="B740" s="176">
        <v>18448</v>
      </c>
      <c r="C740" s="11" t="s">
        <v>160</v>
      </c>
      <c r="D740" s="8" t="s">
        <v>4924</v>
      </c>
      <c r="E740" s="8" t="s">
        <v>4925</v>
      </c>
      <c r="F740" s="6">
        <v>12</v>
      </c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8" customHeight="1">
      <c r="A741" s="177">
        <v>22</v>
      </c>
      <c r="B741" s="176">
        <v>18449</v>
      </c>
      <c r="C741" s="11" t="s">
        <v>160</v>
      </c>
      <c r="D741" s="8" t="s">
        <v>4613</v>
      </c>
      <c r="E741" s="8" t="s">
        <v>4926</v>
      </c>
      <c r="F741" s="6">
        <v>13</v>
      </c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8" customHeight="1">
      <c r="A742" s="177">
        <v>23</v>
      </c>
      <c r="B742" s="176">
        <v>18450</v>
      </c>
      <c r="C742" s="11" t="s">
        <v>160</v>
      </c>
      <c r="D742" s="8" t="s">
        <v>317</v>
      </c>
      <c r="E742" s="8" t="s">
        <v>4927</v>
      </c>
      <c r="F742" s="6">
        <v>12</v>
      </c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8" customHeight="1">
      <c r="A743" s="177">
        <v>24</v>
      </c>
      <c r="B743" s="176">
        <v>18451</v>
      </c>
      <c r="C743" s="11" t="s">
        <v>160</v>
      </c>
      <c r="D743" s="8" t="s">
        <v>4928</v>
      </c>
      <c r="E743" s="8" t="s">
        <v>4929</v>
      </c>
      <c r="F743" s="6">
        <v>12</v>
      </c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8" customHeight="1">
      <c r="A744" s="177">
        <v>25</v>
      </c>
      <c r="B744" s="176">
        <v>18452</v>
      </c>
      <c r="C744" s="11" t="s">
        <v>160</v>
      </c>
      <c r="D744" s="8" t="s">
        <v>4418</v>
      </c>
      <c r="E744" s="8" t="s">
        <v>4930</v>
      </c>
      <c r="F744" s="6">
        <v>13</v>
      </c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8" customHeight="1">
      <c r="A745" s="177">
        <v>26</v>
      </c>
      <c r="B745" s="176">
        <v>18453</v>
      </c>
      <c r="C745" s="11" t="s">
        <v>160</v>
      </c>
      <c r="D745" s="8" t="s">
        <v>4931</v>
      </c>
      <c r="E745" s="8" t="s">
        <v>4932</v>
      </c>
      <c r="F745" s="6">
        <v>12</v>
      </c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8" customHeight="1">
      <c r="A746" s="177">
        <v>27</v>
      </c>
      <c r="B746" s="176">
        <v>18454</v>
      </c>
      <c r="C746" s="11" t="s">
        <v>160</v>
      </c>
      <c r="D746" s="8" t="s">
        <v>4933</v>
      </c>
      <c r="E746" s="8" t="s">
        <v>3606</v>
      </c>
      <c r="F746" s="6">
        <v>13</v>
      </c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21.75">
      <c r="A747" s="177">
        <v>28</v>
      </c>
      <c r="B747" s="176">
        <v>18455</v>
      </c>
      <c r="C747" s="11" t="s">
        <v>160</v>
      </c>
      <c r="D747" s="8" t="s">
        <v>4934</v>
      </c>
      <c r="E747" s="8" t="s">
        <v>4935</v>
      </c>
      <c r="F747" s="6">
        <v>12</v>
      </c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8" customHeight="1">
      <c r="A748" s="177">
        <v>29</v>
      </c>
      <c r="B748" s="176">
        <v>18456</v>
      </c>
      <c r="C748" s="11" t="s">
        <v>160</v>
      </c>
      <c r="D748" s="8" t="s">
        <v>4936</v>
      </c>
      <c r="E748" s="8" t="s">
        <v>4937</v>
      </c>
      <c r="F748" s="6">
        <v>13</v>
      </c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8" customHeight="1">
      <c r="A749" s="177">
        <v>30</v>
      </c>
      <c r="B749" s="176">
        <v>18457</v>
      </c>
      <c r="C749" s="11" t="s">
        <v>160</v>
      </c>
      <c r="D749" s="8" t="s">
        <v>4938</v>
      </c>
      <c r="E749" s="8" t="s">
        <v>4939</v>
      </c>
      <c r="F749" s="6">
        <v>13</v>
      </c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8" customHeight="1">
      <c r="A750" s="177">
        <v>31</v>
      </c>
      <c r="B750" s="176">
        <v>18458</v>
      </c>
      <c r="C750" s="11" t="s">
        <v>160</v>
      </c>
      <c r="D750" s="8" t="s">
        <v>1281</v>
      </c>
      <c r="E750" s="8" t="s">
        <v>2180</v>
      </c>
      <c r="F750" s="6">
        <v>12</v>
      </c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8" customHeight="1">
      <c r="A751" s="177">
        <v>32</v>
      </c>
      <c r="B751" s="176">
        <v>18459</v>
      </c>
      <c r="C751" s="11" t="s">
        <v>160</v>
      </c>
      <c r="D751" s="8" t="s">
        <v>4940</v>
      </c>
      <c r="E751" s="8" t="s">
        <v>4941</v>
      </c>
      <c r="F751" s="6">
        <v>12</v>
      </c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8" customHeight="1">
      <c r="A752" s="177">
        <v>33</v>
      </c>
      <c r="B752" s="176">
        <v>18460</v>
      </c>
      <c r="C752" s="11" t="s">
        <v>163</v>
      </c>
      <c r="D752" s="8" t="s">
        <v>525</v>
      </c>
      <c r="E752" s="8" t="s">
        <v>4895</v>
      </c>
      <c r="F752" s="6">
        <v>12</v>
      </c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8" customHeight="1">
      <c r="A753" s="177">
        <v>34</v>
      </c>
      <c r="B753" s="176">
        <v>18461</v>
      </c>
      <c r="C753" s="11" t="s">
        <v>163</v>
      </c>
      <c r="D753" s="8" t="s">
        <v>4942</v>
      </c>
      <c r="E753" s="8" t="s">
        <v>2875</v>
      </c>
      <c r="F753" s="6">
        <v>13</v>
      </c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8" customHeight="1">
      <c r="A754" s="177">
        <v>35</v>
      </c>
      <c r="B754" s="176">
        <v>18462</v>
      </c>
      <c r="C754" s="11" t="s">
        <v>163</v>
      </c>
      <c r="D754" s="8" t="s">
        <v>4943</v>
      </c>
      <c r="E754" s="8" t="s">
        <v>4944</v>
      </c>
      <c r="F754" s="6">
        <v>12</v>
      </c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8" customHeight="1">
      <c r="A755" s="177">
        <v>36</v>
      </c>
      <c r="B755" s="176">
        <v>18463</v>
      </c>
      <c r="C755" s="11" t="s">
        <v>163</v>
      </c>
      <c r="D755" s="8" t="s">
        <v>4945</v>
      </c>
      <c r="E755" s="8" t="s">
        <v>4810</v>
      </c>
      <c r="F755" s="6">
        <v>12</v>
      </c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8" customHeight="1">
      <c r="A756" s="177">
        <v>37</v>
      </c>
      <c r="B756" s="176">
        <v>18464</v>
      </c>
      <c r="C756" s="11" t="s">
        <v>163</v>
      </c>
      <c r="D756" s="8" t="s">
        <v>4946</v>
      </c>
      <c r="E756" s="8" t="s">
        <v>4290</v>
      </c>
      <c r="F756" s="6">
        <v>12</v>
      </c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8" customHeight="1">
      <c r="A757" s="177">
        <v>38</v>
      </c>
      <c r="B757" s="176">
        <v>18465</v>
      </c>
      <c r="C757" s="11" t="s">
        <v>163</v>
      </c>
      <c r="D757" s="8" t="s">
        <v>4947</v>
      </c>
      <c r="E757" s="8" t="s">
        <v>4948</v>
      </c>
      <c r="F757" s="6">
        <v>13</v>
      </c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8" customHeight="1">
      <c r="A758" s="177">
        <v>39</v>
      </c>
      <c r="B758" s="176">
        <v>18466</v>
      </c>
      <c r="C758" s="11" t="s">
        <v>163</v>
      </c>
      <c r="D758" s="8" t="s">
        <v>872</v>
      </c>
      <c r="E758" s="8" t="s">
        <v>4444</v>
      </c>
      <c r="F758" s="6">
        <v>12</v>
      </c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8" customHeight="1">
      <c r="A759" s="177">
        <v>40</v>
      </c>
      <c r="B759" s="176">
        <v>18467</v>
      </c>
      <c r="C759" s="11" t="s">
        <v>163</v>
      </c>
      <c r="D759" s="8" t="s">
        <v>4949</v>
      </c>
      <c r="E759" s="8" t="s">
        <v>4950</v>
      </c>
      <c r="F759" s="6">
        <v>12</v>
      </c>
      <c r="G759" s="6"/>
      <c r="H759" s="6"/>
      <c r="I759" s="6"/>
      <c r="J759" s="6"/>
      <c r="K759" s="6"/>
      <c r="L759" s="6"/>
      <c r="M759" s="6"/>
      <c r="N759" s="6"/>
      <c r="O759" s="6"/>
    </row>
  </sheetData>
  <sortState ref="A116:X140">
    <sortCondition ref="B116:B140"/>
  </sortState>
  <mergeCells count="70">
    <mergeCell ref="A718:O718"/>
    <mergeCell ref="C719:E719"/>
    <mergeCell ref="A662:O662"/>
    <mergeCell ref="A663:O663"/>
    <mergeCell ref="C664:E664"/>
    <mergeCell ref="A715:O715"/>
    <mergeCell ref="A716:O716"/>
    <mergeCell ref="A717:O717"/>
    <mergeCell ref="A661:O661"/>
    <mergeCell ref="A550:O550"/>
    <mergeCell ref="A551:O551"/>
    <mergeCell ref="A552:O552"/>
    <mergeCell ref="A553:O553"/>
    <mergeCell ref="C554:E554"/>
    <mergeCell ref="A605:O605"/>
    <mergeCell ref="A606:O606"/>
    <mergeCell ref="A607:O607"/>
    <mergeCell ref="A608:O608"/>
    <mergeCell ref="C609:E609"/>
    <mergeCell ref="A660:O660"/>
    <mergeCell ref="C499:E499"/>
    <mergeCell ref="A388:O388"/>
    <mergeCell ref="C389:E389"/>
    <mergeCell ref="A440:O440"/>
    <mergeCell ref="A441:O441"/>
    <mergeCell ref="A442:O442"/>
    <mergeCell ref="A443:O443"/>
    <mergeCell ref="C444:E444"/>
    <mergeCell ref="A495:O495"/>
    <mergeCell ref="A496:O496"/>
    <mergeCell ref="A497:O497"/>
    <mergeCell ref="A498:O498"/>
    <mergeCell ref="A387:O387"/>
    <mergeCell ref="A276:O276"/>
    <mergeCell ref="A277:O277"/>
    <mergeCell ref="A278:O278"/>
    <mergeCell ref="C279:E279"/>
    <mergeCell ref="A330:O330"/>
    <mergeCell ref="A331:O331"/>
    <mergeCell ref="A332:O332"/>
    <mergeCell ref="A333:O333"/>
    <mergeCell ref="C334:E334"/>
    <mergeCell ref="A385:O385"/>
    <mergeCell ref="A386:O386"/>
    <mergeCell ref="A275:O275"/>
    <mergeCell ref="C169:E169"/>
    <mergeCell ref="A165:O165"/>
    <mergeCell ref="A166:O166"/>
    <mergeCell ref="A167:O167"/>
    <mergeCell ref="A168:O168"/>
    <mergeCell ref="A220:O220"/>
    <mergeCell ref="A221:O221"/>
    <mergeCell ref="A222:O222"/>
    <mergeCell ref="A223:O223"/>
    <mergeCell ref="C224:E224"/>
    <mergeCell ref="C115:E115"/>
    <mergeCell ref="A110:O110"/>
    <mergeCell ref="A111:O111"/>
    <mergeCell ref="A112:O112"/>
    <mergeCell ref="A113:O113"/>
    <mergeCell ref="C61:E61"/>
    <mergeCell ref="C6:E6"/>
    <mergeCell ref="A1:O1"/>
    <mergeCell ref="A2:O2"/>
    <mergeCell ref="A3:O3"/>
    <mergeCell ref="A4:O4"/>
    <mergeCell ref="A56:O56"/>
    <mergeCell ref="A57:O57"/>
    <mergeCell ref="A58:O58"/>
    <mergeCell ref="A59:O59"/>
  </mergeCells>
  <pageMargins left="0.9055118110236221" right="0.19685039370078741" top="0.35433070866141736" bottom="0.15748031496062992" header="0.31496062992125984" footer="0.31496062992125984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2"/>
  <sheetViews>
    <sheetView topLeftCell="A136" workbookViewId="0">
      <selection activeCell="A105" sqref="A105:A143"/>
    </sheetView>
  </sheetViews>
  <sheetFormatPr defaultRowHeight="18" customHeight="1"/>
  <cols>
    <col min="1" max="1" width="6.28515625" style="201" customWidth="1"/>
    <col min="2" max="2" width="12.5703125" style="201" customWidth="1"/>
    <col min="3" max="3" width="4.85546875" style="161" bestFit="1" customWidth="1"/>
    <col min="4" max="4" width="12.42578125" style="161" bestFit="1" customWidth="1"/>
    <col min="5" max="5" width="18.5703125" style="161" customWidth="1"/>
    <col min="6" max="6" width="4.7109375" style="161" bestFit="1" customWidth="1"/>
    <col min="7" max="13" width="4.7109375" style="161" customWidth="1"/>
    <col min="14" max="15" width="5" style="161" customWidth="1"/>
    <col min="16" max="16384" width="9.140625" style="161"/>
  </cols>
  <sheetData>
    <row r="1" spans="1:13" ht="20.100000000000001" customHeight="1">
      <c r="A1" s="253" t="s">
        <v>2307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20.100000000000001" customHeight="1">
      <c r="A2" s="253" t="s">
        <v>4013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20.100000000000001" customHeight="1">
      <c r="A3" s="253" t="s">
        <v>2308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0.100000000000001" customHeight="1">
      <c r="A4" s="253" t="s">
        <v>4021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20.100000000000001" customHeight="1">
      <c r="C5" s="201"/>
      <c r="D5" s="201"/>
      <c r="E5" s="201"/>
      <c r="F5" s="214"/>
      <c r="G5" s="201"/>
    </row>
    <row r="6" spans="1:13" ht="20.100000000000001" customHeight="1">
      <c r="A6" s="41" t="s">
        <v>1</v>
      </c>
      <c r="B6" s="41" t="s">
        <v>2</v>
      </c>
      <c r="C6" s="263" t="s">
        <v>1445</v>
      </c>
      <c r="D6" s="263"/>
      <c r="E6" s="264"/>
      <c r="F6" s="77"/>
      <c r="G6" s="160"/>
      <c r="H6" s="160"/>
      <c r="I6" s="160"/>
      <c r="J6" s="160"/>
      <c r="K6" s="160"/>
      <c r="L6" s="160"/>
      <c r="M6" s="160"/>
    </row>
    <row r="7" spans="1:13" ht="20.100000000000001" customHeight="1">
      <c r="A7" s="41">
        <v>1</v>
      </c>
      <c r="B7" s="103">
        <v>17176</v>
      </c>
      <c r="C7" s="135" t="s">
        <v>160</v>
      </c>
      <c r="D7" s="102" t="s">
        <v>2461</v>
      </c>
      <c r="E7" s="159" t="s">
        <v>2462</v>
      </c>
      <c r="F7" s="41"/>
      <c r="G7" s="160"/>
      <c r="H7" s="160"/>
      <c r="I7" s="160"/>
      <c r="J7" s="160"/>
      <c r="K7" s="160"/>
      <c r="L7" s="160"/>
      <c r="M7" s="160"/>
    </row>
    <row r="8" spans="1:13" ht="20.100000000000001" customHeight="1">
      <c r="A8" s="41">
        <v>2</v>
      </c>
      <c r="B8" s="103">
        <v>17177</v>
      </c>
      <c r="C8" s="135" t="s">
        <v>160</v>
      </c>
      <c r="D8" s="102" t="s">
        <v>2463</v>
      </c>
      <c r="E8" s="159" t="s">
        <v>2464</v>
      </c>
      <c r="F8" s="41"/>
      <c r="G8" s="160"/>
      <c r="H8" s="160"/>
      <c r="I8" s="160"/>
      <c r="J8" s="160"/>
      <c r="K8" s="160"/>
      <c r="L8" s="160"/>
      <c r="M8" s="160"/>
    </row>
    <row r="9" spans="1:13" ht="20.100000000000001" customHeight="1">
      <c r="A9" s="241">
        <v>3</v>
      </c>
      <c r="B9" s="103">
        <v>17178</v>
      </c>
      <c r="C9" s="135" t="s">
        <v>160</v>
      </c>
      <c r="D9" s="102" t="s">
        <v>2465</v>
      </c>
      <c r="E9" s="159" t="s">
        <v>2466</v>
      </c>
      <c r="F9" s="41"/>
      <c r="G9" s="160"/>
      <c r="H9" s="160"/>
      <c r="I9" s="160"/>
      <c r="J9" s="160"/>
      <c r="K9" s="160"/>
      <c r="L9" s="160"/>
      <c r="M9" s="160"/>
    </row>
    <row r="10" spans="1:13" ht="20.100000000000001" customHeight="1">
      <c r="A10" s="241">
        <v>4</v>
      </c>
      <c r="B10" s="103">
        <v>17179</v>
      </c>
      <c r="C10" s="135" t="s">
        <v>160</v>
      </c>
      <c r="D10" s="102" t="s">
        <v>2467</v>
      </c>
      <c r="E10" s="159" t="s">
        <v>2468</v>
      </c>
      <c r="F10" s="41"/>
      <c r="G10" s="160"/>
      <c r="H10" s="160"/>
      <c r="I10" s="160"/>
      <c r="J10" s="160"/>
      <c r="K10" s="160"/>
      <c r="L10" s="160"/>
      <c r="M10" s="160"/>
    </row>
    <row r="11" spans="1:13" ht="20.100000000000001" customHeight="1">
      <c r="A11" s="241">
        <v>5</v>
      </c>
      <c r="B11" s="103">
        <v>17180</v>
      </c>
      <c r="C11" s="135" t="s">
        <v>160</v>
      </c>
      <c r="D11" s="102" t="s">
        <v>2469</v>
      </c>
      <c r="E11" s="159" t="s">
        <v>2470</v>
      </c>
      <c r="F11" s="41"/>
      <c r="G11" s="160"/>
      <c r="H11" s="160"/>
      <c r="I11" s="160"/>
      <c r="J11" s="160"/>
      <c r="K11" s="160"/>
      <c r="L11" s="160"/>
      <c r="M11" s="160"/>
    </row>
    <row r="12" spans="1:13" ht="20.100000000000001" customHeight="1">
      <c r="A12" s="241">
        <v>6</v>
      </c>
      <c r="B12" s="103">
        <v>17181</v>
      </c>
      <c r="C12" s="135" t="s">
        <v>160</v>
      </c>
      <c r="D12" s="102" t="s">
        <v>2471</v>
      </c>
      <c r="E12" s="159" t="s">
        <v>2472</v>
      </c>
      <c r="F12" s="41"/>
      <c r="G12" s="160"/>
      <c r="H12" s="160"/>
      <c r="I12" s="160"/>
      <c r="J12" s="160"/>
      <c r="K12" s="160"/>
      <c r="L12" s="160"/>
      <c r="M12" s="160"/>
    </row>
    <row r="13" spans="1:13" ht="20.100000000000001" customHeight="1">
      <c r="A13" s="241">
        <v>7</v>
      </c>
      <c r="B13" s="103">
        <v>17182</v>
      </c>
      <c r="C13" s="135" t="s">
        <v>160</v>
      </c>
      <c r="D13" s="102" t="s">
        <v>2473</v>
      </c>
      <c r="E13" s="159" t="s">
        <v>1197</v>
      </c>
      <c r="F13" s="41"/>
      <c r="G13" s="160"/>
      <c r="H13" s="160"/>
      <c r="I13" s="160"/>
      <c r="J13" s="160"/>
      <c r="K13" s="160"/>
      <c r="L13" s="160"/>
      <c r="M13" s="160"/>
    </row>
    <row r="14" spans="1:13" ht="20.100000000000001" customHeight="1">
      <c r="A14" s="241">
        <v>8</v>
      </c>
      <c r="B14" s="103">
        <v>17183</v>
      </c>
      <c r="C14" s="135" t="s">
        <v>160</v>
      </c>
      <c r="D14" s="102" t="s">
        <v>2474</v>
      </c>
      <c r="E14" s="159" t="s">
        <v>2475</v>
      </c>
      <c r="F14" s="41"/>
      <c r="G14" s="160"/>
      <c r="H14" s="160"/>
      <c r="I14" s="160"/>
      <c r="J14" s="160"/>
      <c r="K14" s="160"/>
      <c r="L14" s="160"/>
      <c r="M14" s="160"/>
    </row>
    <row r="15" spans="1:13" ht="20.100000000000001" customHeight="1">
      <c r="A15" s="241">
        <v>9</v>
      </c>
      <c r="B15" s="103">
        <v>17184</v>
      </c>
      <c r="C15" s="135" t="s">
        <v>160</v>
      </c>
      <c r="D15" s="102" t="s">
        <v>2476</v>
      </c>
      <c r="E15" s="159" t="s">
        <v>2477</v>
      </c>
      <c r="F15" s="41"/>
      <c r="G15" s="160"/>
      <c r="H15" s="160"/>
      <c r="I15" s="160"/>
      <c r="J15" s="160"/>
      <c r="K15" s="160"/>
      <c r="L15" s="160"/>
      <c r="M15" s="160"/>
    </row>
    <row r="16" spans="1:13" ht="20.100000000000001" customHeight="1">
      <c r="A16" s="241">
        <v>10</v>
      </c>
      <c r="B16" s="103">
        <v>17185</v>
      </c>
      <c r="C16" s="135" t="s">
        <v>160</v>
      </c>
      <c r="D16" s="102" t="s">
        <v>2478</v>
      </c>
      <c r="E16" s="159" t="s">
        <v>2479</v>
      </c>
      <c r="F16" s="41"/>
      <c r="G16" s="160"/>
      <c r="H16" s="160"/>
      <c r="I16" s="160"/>
      <c r="J16" s="160"/>
      <c r="K16" s="160"/>
      <c r="L16" s="160"/>
      <c r="M16" s="160"/>
    </row>
    <row r="17" spans="1:13" ht="20.100000000000001" customHeight="1">
      <c r="A17" s="241">
        <v>11</v>
      </c>
      <c r="B17" s="103">
        <v>17186</v>
      </c>
      <c r="C17" s="135" t="s">
        <v>160</v>
      </c>
      <c r="D17" s="102" t="s">
        <v>2150</v>
      </c>
      <c r="E17" s="159" t="s">
        <v>2480</v>
      </c>
      <c r="F17" s="41"/>
      <c r="G17" s="160"/>
      <c r="H17" s="160"/>
      <c r="I17" s="160"/>
      <c r="J17" s="160"/>
      <c r="K17" s="160"/>
      <c r="L17" s="160"/>
      <c r="M17" s="160"/>
    </row>
    <row r="18" spans="1:13" ht="20.100000000000001" customHeight="1">
      <c r="A18" s="241">
        <v>12</v>
      </c>
      <c r="B18" s="103">
        <v>17187</v>
      </c>
      <c r="C18" s="135" t="s">
        <v>160</v>
      </c>
      <c r="D18" s="102" t="s">
        <v>2481</v>
      </c>
      <c r="E18" s="159" t="s">
        <v>2482</v>
      </c>
      <c r="F18" s="41"/>
      <c r="G18" s="160"/>
      <c r="H18" s="160"/>
      <c r="I18" s="160"/>
      <c r="J18" s="160"/>
      <c r="K18" s="160"/>
      <c r="L18" s="160"/>
      <c r="M18" s="160"/>
    </row>
    <row r="19" spans="1:13" ht="20.100000000000001" customHeight="1">
      <c r="A19" s="241">
        <v>13</v>
      </c>
      <c r="B19" s="103">
        <v>17188</v>
      </c>
      <c r="C19" s="135" t="s">
        <v>160</v>
      </c>
      <c r="D19" s="102" t="s">
        <v>215</v>
      </c>
      <c r="E19" s="159" t="s">
        <v>2483</v>
      </c>
      <c r="F19" s="41"/>
      <c r="G19" s="160"/>
      <c r="H19" s="160"/>
      <c r="I19" s="160"/>
      <c r="J19" s="160"/>
      <c r="K19" s="160"/>
      <c r="L19" s="160"/>
      <c r="M19" s="160"/>
    </row>
    <row r="20" spans="1:13" ht="20.100000000000001" customHeight="1">
      <c r="A20" s="241">
        <v>14</v>
      </c>
      <c r="B20" s="103">
        <v>17189</v>
      </c>
      <c r="C20" s="135" t="s">
        <v>160</v>
      </c>
      <c r="D20" s="102" t="s">
        <v>2484</v>
      </c>
      <c r="E20" s="159" t="s">
        <v>2485</v>
      </c>
      <c r="F20" s="41"/>
      <c r="G20" s="160"/>
      <c r="H20" s="160"/>
      <c r="I20" s="160"/>
      <c r="J20" s="160"/>
      <c r="K20" s="160"/>
      <c r="L20" s="160"/>
      <c r="M20" s="160"/>
    </row>
    <row r="21" spans="1:13" ht="20.100000000000001" customHeight="1">
      <c r="A21" s="241">
        <v>15</v>
      </c>
      <c r="B21" s="103">
        <v>17190</v>
      </c>
      <c r="C21" s="135" t="s">
        <v>160</v>
      </c>
      <c r="D21" s="102" t="s">
        <v>2486</v>
      </c>
      <c r="E21" s="159" t="s">
        <v>2487</v>
      </c>
      <c r="F21" s="41"/>
      <c r="G21" s="160"/>
      <c r="H21" s="160"/>
      <c r="I21" s="160"/>
      <c r="J21" s="160"/>
      <c r="K21" s="160"/>
      <c r="L21" s="160"/>
      <c r="M21" s="160"/>
    </row>
    <row r="22" spans="1:13" ht="20.100000000000001" customHeight="1">
      <c r="A22" s="241">
        <v>16</v>
      </c>
      <c r="B22" s="103">
        <v>17191</v>
      </c>
      <c r="C22" s="135" t="s">
        <v>160</v>
      </c>
      <c r="D22" s="102" t="s">
        <v>2488</v>
      </c>
      <c r="E22" s="159" t="s">
        <v>2489</v>
      </c>
      <c r="F22" s="41"/>
      <c r="G22" s="160"/>
      <c r="H22" s="160"/>
      <c r="I22" s="160"/>
      <c r="J22" s="160"/>
      <c r="K22" s="160"/>
      <c r="L22" s="160"/>
      <c r="M22" s="160"/>
    </row>
    <row r="23" spans="1:13" ht="20.100000000000001" customHeight="1">
      <c r="A23" s="241">
        <v>17</v>
      </c>
      <c r="B23" s="103">
        <v>17235</v>
      </c>
      <c r="C23" s="135" t="s">
        <v>160</v>
      </c>
      <c r="D23" s="157" t="s">
        <v>2554</v>
      </c>
      <c r="E23" s="158" t="s">
        <v>2555</v>
      </c>
      <c r="F23" s="155"/>
      <c r="G23" s="160"/>
      <c r="H23" s="160"/>
      <c r="I23" s="160"/>
      <c r="J23" s="160"/>
      <c r="K23" s="160"/>
      <c r="L23" s="160"/>
      <c r="M23" s="160"/>
    </row>
    <row r="24" spans="1:13" ht="20.100000000000001" customHeight="1">
      <c r="A24" s="241">
        <v>18</v>
      </c>
      <c r="B24" s="103">
        <v>17236</v>
      </c>
      <c r="C24" s="135" t="s">
        <v>160</v>
      </c>
      <c r="D24" s="157" t="s">
        <v>2556</v>
      </c>
      <c r="E24" s="158" t="s">
        <v>2555</v>
      </c>
      <c r="F24" s="155"/>
      <c r="G24" s="160"/>
      <c r="H24" s="160"/>
      <c r="I24" s="160"/>
      <c r="J24" s="160"/>
      <c r="K24" s="160"/>
      <c r="L24" s="160"/>
      <c r="M24" s="160"/>
    </row>
    <row r="25" spans="1:13" ht="20.100000000000001" customHeight="1">
      <c r="A25" s="241">
        <v>19</v>
      </c>
      <c r="B25" s="103">
        <v>17192</v>
      </c>
      <c r="C25" s="135" t="s">
        <v>163</v>
      </c>
      <c r="D25" s="102" t="s">
        <v>2490</v>
      </c>
      <c r="E25" s="159" t="s">
        <v>2491</v>
      </c>
      <c r="F25" s="41"/>
      <c r="G25" s="160"/>
      <c r="H25" s="160"/>
      <c r="I25" s="160"/>
      <c r="J25" s="160"/>
      <c r="K25" s="160"/>
      <c r="L25" s="160"/>
      <c r="M25" s="160"/>
    </row>
    <row r="26" spans="1:13" ht="20.100000000000001" customHeight="1">
      <c r="A26" s="241">
        <v>20</v>
      </c>
      <c r="B26" s="103">
        <v>17193</v>
      </c>
      <c r="C26" s="135" t="s">
        <v>163</v>
      </c>
      <c r="D26" s="102" t="s">
        <v>2492</v>
      </c>
      <c r="E26" s="159" t="s">
        <v>2493</v>
      </c>
      <c r="F26" s="41"/>
      <c r="G26" s="160"/>
      <c r="H26" s="160"/>
      <c r="I26" s="160"/>
      <c r="J26" s="160"/>
      <c r="K26" s="160"/>
      <c r="L26" s="160"/>
      <c r="M26" s="160"/>
    </row>
    <row r="27" spans="1:13" ht="20.100000000000001" customHeight="1">
      <c r="A27" s="241">
        <v>21</v>
      </c>
      <c r="B27" s="103">
        <v>17194</v>
      </c>
      <c r="C27" s="135" t="s">
        <v>163</v>
      </c>
      <c r="D27" s="102" t="s">
        <v>181</v>
      </c>
      <c r="E27" s="159" t="s">
        <v>2494</v>
      </c>
      <c r="F27" s="41"/>
      <c r="G27" s="160"/>
      <c r="H27" s="160"/>
      <c r="I27" s="160"/>
      <c r="J27" s="160"/>
      <c r="K27" s="160"/>
      <c r="L27" s="160"/>
      <c r="M27" s="160"/>
    </row>
    <row r="28" spans="1:13" ht="20.100000000000001" customHeight="1">
      <c r="A28" s="241">
        <v>22</v>
      </c>
      <c r="B28" s="103">
        <v>17195</v>
      </c>
      <c r="C28" s="135" t="s">
        <v>163</v>
      </c>
      <c r="D28" s="102" t="s">
        <v>2495</v>
      </c>
      <c r="E28" s="159" t="s">
        <v>2496</v>
      </c>
      <c r="F28" s="41"/>
      <c r="G28" s="160"/>
      <c r="H28" s="160"/>
      <c r="I28" s="160"/>
      <c r="J28" s="160"/>
      <c r="K28" s="160"/>
      <c r="L28" s="160"/>
      <c r="M28" s="160"/>
    </row>
    <row r="29" spans="1:13" ht="20.100000000000001" customHeight="1">
      <c r="A29" s="241">
        <v>23</v>
      </c>
      <c r="B29" s="103">
        <v>17196</v>
      </c>
      <c r="C29" s="135" t="s">
        <v>163</v>
      </c>
      <c r="D29" s="102" t="s">
        <v>2497</v>
      </c>
      <c r="E29" s="159" t="s">
        <v>2498</v>
      </c>
      <c r="F29" s="41"/>
      <c r="G29" s="160"/>
      <c r="H29" s="160"/>
      <c r="I29" s="160"/>
      <c r="J29" s="160"/>
      <c r="K29" s="160"/>
      <c r="L29" s="160"/>
      <c r="M29" s="160"/>
    </row>
    <row r="30" spans="1:13" ht="20.100000000000001" customHeight="1">
      <c r="A30" s="241">
        <v>24</v>
      </c>
      <c r="B30" s="103">
        <v>17197</v>
      </c>
      <c r="C30" s="135" t="s">
        <v>163</v>
      </c>
      <c r="D30" s="102" t="s">
        <v>2499</v>
      </c>
      <c r="E30" s="159" t="s">
        <v>1363</v>
      </c>
      <c r="F30" s="41"/>
      <c r="G30" s="160"/>
      <c r="H30" s="160"/>
      <c r="I30" s="160"/>
      <c r="J30" s="160"/>
      <c r="K30" s="160"/>
      <c r="L30" s="160"/>
      <c r="M30" s="160"/>
    </row>
    <row r="31" spans="1:13" ht="20.100000000000001" customHeight="1">
      <c r="A31" s="241">
        <v>25</v>
      </c>
      <c r="B31" s="103">
        <v>17198</v>
      </c>
      <c r="C31" s="135" t="s">
        <v>163</v>
      </c>
      <c r="D31" s="102" t="s">
        <v>2500</v>
      </c>
      <c r="E31" s="159" t="s">
        <v>2501</v>
      </c>
      <c r="F31" s="41"/>
      <c r="G31" s="160"/>
      <c r="H31" s="160"/>
      <c r="I31" s="160"/>
      <c r="J31" s="160"/>
      <c r="K31" s="160"/>
      <c r="L31" s="160"/>
      <c r="M31" s="160"/>
    </row>
    <row r="32" spans="1:13" ht="20.100000000000001" customHeight="1">
      <c r="A32" s="241">
        <v>26</v>
      </c>
      <c r="B32" s="103">
        <v>17199</v>
      </c>
      <c r="C32" s="135" t="s">
        <v>163</v>
      </c>
      <c r="D32" s="102" t="s">
        <v>2502</v>
      </c>
      <c r="E32" s="159" t="s">
        <v>2503</v>
      </c>
      <c r="F32" s="41"/>
      <c r="G32" s="160"/>
      <c r="H32" s="160"/>
      <c r="I32" s="160"/>
      <c r="J32" s="160"/>
      <c r="K32" s="160"/>
      <c r="L32" s="160"/>
      <c r="M32" s="160"/>
    </row>
    <row r="33" spans="1:13" ht="20.100000000000001" customHeight="1">
      <c r="A33" s="241">
        <v>27</v>
      </c>
      <c r="B33" s="103">
        <v>17200</v>
      </c>
      <c r="C33" s="135" t="s">
        <v>163</v>
      </c>
      <c r="D33" s="102" t="s">
        <v>2504</v>
      </c>
      <c r="E33" s="159" t="s">
        <v>2521</v>
      </c>
      <c r="F33" s="41"/>
      <c r="G33" s="160"/>
      <c r="H33" s="160"/>
      <c r="I33" s="160"/>
      <c r="J33" s="160"/>
      <c r="K33" s="160"/>
      <c r="L33" s="160"/>
      <c r="M33" s="160"/>
    </row>
    <row r="34" spans="1:13" ht="20.100000000000001" customHeight="1">
      <c r="A34" s="241">
        <v>28</v>
      </c>
      <c r="B34" s="103">
        <v>17202</v>
      </c>
      <c r="C34" s="135" t="s">
        <v>163</v>
      </c>
      <c r="D34" s="102" t="s">
        <v>2505</v>
      </c>
      <c r="E34" s="159" t="s">
        <v>2506</v>
      </c>
      <c r="F34" s="41"/>
      <c r="G34" s="160"/>
      <c r="H34" s="160"/>
      <c r="I34" s="160"/>
      <c r="J34" s="160"/>
      <c r="K34" s="160"/>
      <c r="L34" s="160"/>
      <c r="M34" s="160"/>
    </row>
    <row r="35" spans="1:13" ht="20.100000000000001" customHeight="1">
      <c r="A35" s="241">
        <v>29</v>
      </c>
      <c r="B35" s="103">
        <v>17203</v>
      </c>
      <c r="C35" s="135" t="s">
        <v>163</v>
      </c>
      <c r="D35" s="102" t="s">
        <v>2507</v>
      </c>
      <c r="E35" s="159" t="s">
        <v>2508</v>
      </c>
      <c r="F35" s="41"/>
      <c r="G35" s="160"/>
      <c r="H35" s="160"/>
      <c r="I35" s="160"/>
      <c r="J35" s="160"/>
      <c r="K35" s="160"/>
      <c r="L35" s="160"/>
      <c r="M35" s="160"/>
    </row>
    <row r="36" spans="1:13" ht="20.100000000000001" customHeight="1">
      <c r="A36" s="241">
        <v>30</v>
      </c>
      <c r="B36" s="103">
        <v>17204</v>
      </c>
      <c r="C36" s="135" t="s">
        <v>163</v>
      </c>
      <c r="D36" s="102" t="s">
        <v>2509</v>
      </c>
      <c r="E36" s="159" t="s">
        <v>1237</v>
      </c>
      <c r="F36" s="41"/>
      <c r="G36" s="160"/>
      <c r="H36" s="160"/>
      <c r="I36" s="160"/>
      <c r="J36" s="160"/>
      <c r="K36" s="160"/>
      <c r="L36" s="160"/>
      <c r="M36" s="160"/>
    </row>
    <row r="37" spans="1:13" ht="20.100000000000001" customHeight="1">
      <c r="A37" s="208"/>
      <c r="B37" s="208"/>
      <c r="C37" s="137"/>
      <c r="D37" s="210"/>
      <c r="E37" s="137"/>
      <c r="F37" s="208"/>
      <c r="G37" s="210"/>
      <c r="H37" s="210"/>
      <c r="I37" s="210"/>
    </row>
    <row r="38" spans="1:13" ht="20.100000000000001" customHeight="1">
      <c r="A38" s="208"/>
      <c r="B38" s="208"/>
      <c r="C38" s="137"/>
      <c r="D38" s="210"/>
      <c r="E38" s="137"/>
      <c r="F38" s="208"/>
      <c r="G38" s="210"/>
      <c r="H38" s="210"/>
      <c r="I38" s="210"/>
    </row>
    <row r="39" spans="1:13" ht="20.100000000000001" customHeight="1">
      <c r="A39" s="208"/>
      <c r="B39" s="208"/>
      <c r="C39" s="137"/>
      <c r="D39" s="210"/>
      <c r="E39" s="137"/>
      <c r="F39" s="208"/>
      <c r="G39" s="210"/>
      <c r="H39" s="210"/>
      <c r="I39" s="210"/>
    </row>
    <row r="40" spans="1:13" ht="20.100000000000001" customHeight="1">
      <c r="A40" s="208"/>
      <c r="B40" s="208"/>
      <c r="C40" s="137"/>
      <c r="D40" s="210"/>
      <c r="E40" s="137"/>
      <c r="F40" s="208"/>
      <c r="G40" s="210"/>
      <c r="H40" s="210"/>
      <c r="I40" s="210"/>
    </row>
    <row r="41" spans="1:13" ht="20.100000000000001" customHeight="1">
      <c r="A41" s="208"/>
      <c r="B41" s="208"/>
      <c r="C41" s="137"/>
      <c r="D41" s="210"/>
      <c r="E41" s="137"/>
      <c r="F41" s="208"/>
      <c r="G41" s="210"/>
      <c r="H41" s="210"/>
      <c r="I41" s="210"/>
    </row>
    <row r="42" spans="1:13" ht="20.100000000000001" customHeight="1">
      <c r="A42" s="208"/>
      <c r="B42" s="208"/>
      <c r="C42" s="137"/>
      <c r="D42" s="210"/>
      <c r="E42" s="137"/>
      <c r="F42" s="208"/>
      <c r="G42" s="210"/>
      <c r="H42" s="210"/>
      <c r="I42" s="210"/>
    </row>
    <row r="43" spans="1:13" ht="20.100000000000001" customHeight="1">
      <c r="A43" s="208"/>
      <c r="B43" s="208"/>
      <c r="C43" s="137"/>
      <c r="D43" s="210"/>
      <c r="E43" s="137"/>
      <c r="F43" s="208"/>
      <c r="G43" s="210"/>
      <c r="H43" s="210"/>
      <c r="I43" s="210"/>
    </row>
    <row r="44" spans="1:13" ht="20.100000000000001" customHeight="1">
      <c r="A44" s="208"/>
      <c r="B44" s="208"/>
      <c r="C44" s="137"/>
      <c r="D44" s="210"/>
      <c r="E44" s="137"/>
      <c r="F44" s="208"/>
      <c r="G44" s="210"/>
      <c r="H44" s="210"/>
      <c r="I44" s="210"/>
    </row>
    <row r="45" spans="1:13" ht="20.100000000000001" customHeight="1">
      <c r="A45" s="208"/>
      <c r="B45" s="208"/>
      <c r="C45" s="137"/>
      <c r="D45" s="210"/>
      <c r="E45" s="137"/>
      <c r="F45" s="208"/>
      <c r="G45" s="210"/>
      <c r="H45" s="210"/>
      <c r="I45" s="210"/>
    </row>
    <row r="46" spans="1:13" ht="20.100000000000001" customHeight="1">
      <c r="A46" s="208"/>
      <c r="B46" s="208"/>
      <c r="C46" s="137"/>
      <c r="D46" s="210"/>
      <c r="E46" s="137"/>
      <c r="F46" s="208"/>
      <c r="G46" s="210"/>
      <c r="H46" s="210"/>
      <c r="I46" s="210"/>
    </row>
    <row r="47" spans="1:13" ht="20.100000000000001" customHeight="1">
      <c r="A47" s="208"/>
      <c r="B47" s="208"/>
      <c r="C47" s="137"/>
      <c r="D47" s="210"/>
      <c r="E47" s="137"/>
      <c r="F47" s="208"/>
      <c r="G47" s="210"/>
      <c r="H47" s="210"/>
      <c r="I47" s="210"/>
    </row>
    <row r="48" spans="1:13" ht="20.100000000000001" customHeight="1">
      <c r="A48" s="208"/>
      <c r="B48" s="208"/>
      <c r="C48" s="137"/>
      <c r="D48" s="210"/>
      <c r="E48" s="137"/>
      <c r="F48" s="208"/>
      <c r="G48" s="210"/>
      <c r="H48" s="210"/>
      <c r="I48" s="210"/>
    </row>
    <row r="49" spans="1:13" ht="20.100000000000001" customHeight="1">
      <c r="A49" s="208"/>
      <c r="B49" s="208"/>
      <c r="C49" s="137"/>
      <c r="D49" s="210"/>
      <c r="E49" s="137"/>
      <c r="F49" s="208"/>
      <c r="G49" s="210"/>
      <c r="H49" s="210"/>
      <c r="I49" s="210"/>
    </row>
    <row r="50" spans="1:13" ht="20.100000000000001" customHeight="1">
      <c r="A50" s="253" t="s">
        <v>2307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</row>
    <row r="51" spans="1:13" ht="20.100000000000001" customHeight="1">
      <c r="A51" s="253" t="s">
        <v>4014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 ht="20.100000000000001" customHeight="1">
      <c r="A52" s="253" t="s">
        <v>2308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</row>
    <row r="53" spans="1:13" ht="20.100000000000001" customHeight="1">
      <c r="A53" s="253" t="s">
        <v>4022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</row>
    <row r="54" spans="1:13" ht="20.100000000000001" customHeight="1">
      <c r="C54" s="201"/>
      <c r="D54" s="201"/>
      <c r="E54" s="201"/>
      <c r="F54" s="214"/>
      <c r="G54" s="201"/>
    </row>
    <row r="55" spans="1:13" ht="20.100000000000001" customHeight="1">
      <c r="A55" s="41" t="s">
        <v>1</v>
      </c>
      <c r="B55" s="41" t="s">
        <v>2</v>
      </c>
      <c r="C55" s="263" t="s">
        <v>1445</v>
      </c>
      <c r="D55" s="263"/>
      <c r="E55" s="264"/>
      <c r="F55" s="77"/>
      <c r="G55" s="160"/>
      <c r="H55" s="160"/>
      <c r="I55" s="160"/>
      <c r="J55" s="160"/>
      <c r="K55" s="160"/>
      <c r="L55" s="160"/>
      <c r="M55" s="160"/>
    </row>
    <row r="56" spans="1:13" ht="20.100000000000001" customHeight="1">
      <c r="A56" s="41">
        <v>1</v>
      </c>
      <c r="B56" s="103">
        <v>17205</v>
      </c>
      <c r="C56" s="135" t="s">
        <v>160</v>
      </c>
      <c r="D56" s="157" t="s">
        <v>2510</v>
      </c>
      <c r="E56" s="158" t="s">
        <v>2511</v>
      </c>
      <c r="F56" s="41"/>
      <c r="G56" s="160"/>
      <c r="H56" s="160"/>
      <c r="I56" s="160"/>
      <c r="J56" s="160"/>
      <c r="K56" s="160"/>
      <c r="L56" s="160"/>
      <c r="M56" s="160"/>
    </row>
    <row r="57" spans="1:13" ht="20.100000000000001" customHeight="1">
      <c r="A57" s="41">
        <v>2</v>
      </c>
      <c r="B57" s="103">
        <v>17206</v>
      </c>
      <c r="C57" s="135" t="s">
        <v>160</v>
      </c>
      <c r="D57" s="213" t="s">
        <v>2512</v>
      </c>
      <c r="E57" s="159" t="s">
        <v>2513</v>
      </c>
      <c r="F57" s="41"/>
      <c r="G57" s="160"/>
      <c r="H57" s="160"/>
      <c r="I57" s="160"/>
      <c r="J57" s="160"/>
      <c r="K57" s="160"/>
      <c r="L57" s="160"/>
      <c r="M57" s="160"/>
    </row>
    <row r="58" spans="1:13" ht="20.100000000000001" customHeight="1">
      <c r="A58" s="241">
        <v>3</v>
      </c>
      <c r="B58" s="103">
        <v>17207</v>
      </c>
      <c r="C58" s="135" t="s">
        <v>160</v>
      </c>
      <c r="D58" s="213" t="s">
        <v>304</v>
      </c>
      <c r="E58" s="159" t="s">
        <v>3956</v>
      </c>
      <c r="F58" s="41"/>
      <c r="G58" s="160"/>
      <c r="H58" s="160"/>
      <c r="I58" s="160"/>
      <c r="J58" s="160"/>
      <c r="K58" s="160"/>
      <c r="L58" s="160"/>
      <c r="M58" s="160"/>
    </row>
    <row r="59" spans="1:13" ht="20.100000000000001" customHeight="1">
      <c r="A59" s="241">
        <v>4</v>
      </c>
      <c r="B59" s="103">
        <v>17208</v>
      </c>
      <c r="C59" s="135" t="s">
        <v>160</v>
      </c>
      <c r="D59" s="213" t="s">
        <v>2514</v>
      </c>
      <c r="E59" s="159" t="s">
        <v>2515</v>
      </c>
      <c r="F59" s="41"/>
      <c r="G59" s="160"/>
      <c r="H59" s="160"/>
      <c r="I59" s="160"/>
      <c r="J59" s="160"/>
      <c r="K59" s="160"/>
      <c r="L59" s="160"/>
      <c r="M59" s="160"/>
    </row>
    <row r="60" spans="1:13" ht="20.100000000000001" customHeight="1">
      <c r="A60" s="241">
        <v>5</v>
      </c>
      <c r="B60" s="103">
        <v>17209</v>
      </c>
      <c r="C60" s="135" t="s">
        <v>160</v>
      </c>
      <c r="D60" s="213" t="s">
        <v>2516</v>
      </c>
      <c r="E60" s="159" t="s">
        <v>2517</v>
      </c>
      <c r="F60" s="41"/>
      <c r="G60" s="160"/>
      <c r="H60" s="160"/>
      <c r="I60" s="160"/>
      <c r="J60" s="160"/>
      <c r="K60" s="160"/>
      <c r="L60" s="160"/>
      <c r="M60" s="160"/>
    </row>
    <row r="61" spans="1:13" ht="20.100000000000001" customHeight="1">
      <c r="A61" s="241">
        <v>6</v>
      </c>
      <c r="B61" s="103">
        <v>17210</v>
      </c>
      <c r="C61" s="135" t="s">
        <v>160</v>
      </c>
      <c r="D61" s="213" t="s">
        <v>126</v>
      </c>
      <c r="E61" s="159" t="s">
        <v>2518</v>
      </c>
      <c r="F61" s="41"/>
      <c r="G61" s="160"/>
      <c r="H61" s="160"/>
      <c r="I61" s="160"/>
      <c r="J61" s="160"/>
      <c r="K61" s="160"/>
      <c r="L61" s="160"/>
      <c r="M61" s="160"/>
    </row>
    <row r="62" spans="1:13" ht="20.100000000000001" customHeight="1">
      <c r="A62" s="241">
        <v>7</v>
      </c>
      <c r="B62" s="103">
        <v>17211</v>
      </c>
      <c r="C62" s="135" t="s">
        <v>160</v>
      </c>
      <c r="D62" s="213" t="s">
        <v>2519</v>
      </c>
      <c r="E62" s="159" t="s">
        <v>2520</v>
      </c>
      <c r="F62" s="41"/>
      <c r="G62" s="160"/>
      <c r="H62" s="160"/>
      <c r="I62" s="160"/>
      <c r="J62" s="160"/>
      <c r="K62" s="160"/>
      <c r="L62" s="160"/>
      <c r="M62" s="160"/>
    </row>
    <row r="63" spans="1:13" ht="20.100000000000001" customHeight="1">
      <c r="A63" s="241">
        <v>8</v>
      </c>
      <c r="B63" s="103">
        <v>17213</v>
      </c>
      <c r="C63" s="135" t="s">
        <v>160</v>
      </c>
      <c r="D63" s="213" t="s">
        <v>2522</v>
      </c>
      <c r="E63" s="159" t="s">
        <v>2523</v>
      </c>
      <c r="F63" s="41"/>
      <c r="G63" s="160"/>
      <c r="H63" s="160"/>
      <c r="I63" s="160"/>
      <c r="J63" s="160"/>
      <c r="K63" s="160"/>
      <c r="L63" s="160"/>
      <c r="M63" s="160"/>
    </row>
    <row r="64" spans="1:13" ht="20.100000000000001" customHeight="1">
      <c r="A64" s="241">
        <v>9</v>
      </c>
      <c r="B64" s="103">
        <v>17214</v>
      </c>
      <c r="C64" s="135" t="s">
        <v>160</v>
      </c>
      <c r="D64" s="213" t="s">
        <v>247</v>
      </c>
      <c r="E64" s="159" t="s">
        <v>2524</v>
      </c>
      <c r="F64" s="41"/>
      <c r="G64" s="160"/>
      <c r="H64" s="160"/>
      <c r="I64" s="160"/>
      <c r="J64" s="160"/>
      <c r="K64" s="160"/>
      <c r="L64" s="160"/>
      <c r="M64" s="160"/>
    </row>
    <row r="65" spans="1:13" ht="20.100000000000001" customHeight="1">
      <c r="A65" s="241">
        <v>10</v>
      </c>
      <c r="B65" s="103">
        <v>17215</v>
      </c>
      <c r="C65" s="135" t="s">
        <v>160</v>
      </c>
      <c r="D65" s="213" t="s">
        <v>127</v>
      </c>
      <c r="E65" s="159" t="s">
        <v>2525</v>
      </c>
      <c r="F65" s="41"/>
      <c r="G65" s="160"/>
      <c r="H65" s="160"/>
      <c r="I65" s="160"/>
      <c r="J65" s="160"/>
      <c r="K65" s="160"/>
      <c r="L65" s="160"/>
      <c r="M65" s="160"/>
    </row>
    <row r="66" spans="1:13" ht="20.100000000000001" customHeight="1">
      <c r="A66" s="241">
        <v>11</v>
      </c>
      <c r="B66" s="103">
        <v>17216</v>
      </c>
      <c r="C66" s="135" t="s">
        <v>160</v>
      </c>
      <c r="D66" s="213" t="s">
        <v>1402</v>
      </c>
      <c r="E66" s="159" t="s">
        <v>2526</v>
      </c>
      <c r="F66" s="41"/>
      <c r="G66" s="160"/>
      <c r="H66" s="160"/>
      <c r="I66" s="160"/>
      <c r="J66" s="160"/>
      <c r="K66" s="160"/>
      <c r="L66" s="160"/>
      <c r="M66" s="160"/>
    </row>
    <row r="67" spans="1:13" ht="20.100000000000001" customHeight="1">
      <c r="A67" s="241">
        <v>12</v>
      </c>
      <c r="B67" s="103">
        <v>17217</v>
      </c>
      <c r="C67" s="135" t="s">
        <v>160</v>
      </c>
      <c r="D67" s="213" t="s">
        <v>1444</v>
      </c>
      <c r="E67" s="159" t="s">
        <v>2527</v>
      </c>
      <c r="F67" s="41"/>
      <c r="G67" s="160"/>
      <c r="H67" s="160"/>
      <c r="I67" s="160"/>
      <c r="J67" s="160"/>
      <c r="K67" s="160"/>
      <c r="L67" s="160"/>
      <c r="M67" s="160"/>
    </row>
    <row r="68" spans="1:13" ht="20.100000000000001" customHeight="1">
      <c r="A68" s="241">
        <v>13</v>
      </c>
      <c r="B68" s="103">
        <v>17212</v>
      </c>
      <c r="C68" s="212" t="s">
        <v>163</v>
      </c>
      <c r="D68" s="213" t="s">
        <v>372</v>
      </c>
      <c r="E68" s="159" t="s">
        <v>2521</v>
      </c>
      <c r="F68" s="41"/>
      <c r="G68" s="160"/>
      <c r="H68" s="160"/>
      <c r="I68" s="160"/>
      <c r="J68" s="160"/>
      <c r="K68" s="160"/>
      <c r="L68" s="160"/>
      <c r="M68" s="160"/>
    </row>
    <row r="69" spans="1:13" ht="20.100000000000001" customHeight="1">
      <c r="A69" s="241">
        <v>14</v>
      </c>
      <c r="B69" s="103">
        <v>17218</v>
      </c>
      <c r="C69" s="212" t="s">
        <v>163</v>
      </c>
      <c r="D69" s="102" t="s">
        <v>2222</v>
      </c>
      <c r="E69" s="215" t="s">
        <v>2528</v>
      </c>
      <c r="F69" s="41"/>
      <c r="G69" s="160"/>
      <c r="H69" s="160"/>
      <c r="I69" s="160"/>
      <c r="J69" s="160"/>
      <c r="K69" s="160"/>
      <c r="L69" s="160"/>
      <c r="M69" s="160"/>
    </row>
    <row r="70" spans="1:13" ht="20.100000000000001" customHeight="1">
      <c r="A70" s="241">
        <v>15</v>
      </c>
      <c r="B70" s="103">
        <v>17219</v>
      </c>
      <c r="C70" s="135" t="s">
        <v>163</v>
      </c>
      <c r="D70" s="213" t="s">
        <v>99</v>
      </c>
      <c r="E70" s="159" t="s">
        <v>2529</v>
      </c>
      <c r="F70" s="41"/>
      <c r="G70" s="160"/>
      <c r="H70" s="160"/>
      <c r="I70" s="160"/>
      <c r="J70" s="160"/>
      <c r="K70" s="160"/>
      <c r="L70" s="160"/>
      <c r="M70" s="160"/>
    </row>
    <row r="71" spans="1:13" ht="20.100000000000001" customHeight="1">
      <c r="A71" s="241">
        <v>16</v>
      </c>
      <c r="B71" s="103">
        <v>17220</v>
      </c>
      <c r="C71" s="135" t="s">
        <v>163</v>
      </c>
      <c r="D71" s="213" t="s">
        <v>212</v>
      </c>
      <c r="E71" s="159" t="s">
        <v>2530</v>
      </c>
      <c r="F71" s="41"/>
      <c r="G71" s="160"/>
      <c r="H71" s="160"/>
      <c r="I71" s="160"/>
      <c r="J71" s="160"/>
      <c r="K71" s="160"/>
      <c r="L71" s="160"/>
      <c r="M71" s="160"/>
    </row>
    <row r="72" spans="1:13" ht="20.100000000000001" customHeight="1">
      <c r="A72" s="241">
        <v>17</v>
      </c>
      <c r="B72" s="103">
        <v>17221</v>
      </c>
      <c r="C72" s="135" t="s">
        <v>163</v>
      </c>
      <c r="D72" s="213" t="s">
        <v>144</v>
      </c>
      <c r="E72" s="159" t="s">
        <v>674</v>
      </c>
      <c r="F72" s="41"/>
      <c r="G72" s="160"/>
      <c r="H72" s="160"/>
      <c r="I72" s="160"/>
      <c r="J72" s="160"/>
      <c r="K72" s="160"/>
      <c r="L72" s="160"/>
      <c r="M72" s="160"/>
    </row>
    <row r="73" spans="1:13" ht="20.100000000000001" customHeight="1">
      <c r="A73" s="241">
        <v>18</v>
      </c>
      <c r="B73" s="103">
        <v>17222</v>
      </c>
      <c r="C73" s="135" t="s">
        <v>163</v>
      </c>
      <c r="D73" s="213" t="s">
        <v>2531</v>
      </c>
      <c r="E73" s="159" t="s">
        <v>2532</v>
      </c>
      <c r="F73" s="41"/>
      <c r="G73" s="160"/>
      <c r="H73" s="160"/>
      <c r="I73" s="160"/>
      <c r="J73" s="160"/>
      <c r="K73" s="160"/>
      <c r="L73" s="160"/>
      <c r="M73" s="160"/>
    </row>
    <row r="74" spans="1:13" ht="20.100000000000001" customHeight="1">
      <c r="A74" s="241">
        <v>19</v>
      </c>
      <c r="B74" s="103">
        <v>17223</v>
      </c>
      <c r="C74" s="135" t="s">
        <v>163</v>
      </c>
      <c r="D74" s="213" t="s">
        <v>2533</v>
      </c>
      <c r="E74" s="159" t="s">
        <v>2534</v>
      </c>
      <c r="F74" s="41"/>
      <c r="G74" s="160"/>
      <c r="H74" s="160"/>
      <c r="I74" s="160"/>
      <c r="J74" s="160"/>
      <c r="K74" s="160"/>
      <c r="L74" s="160"/>
      <c r="M74" s="160"/>
    </row>
    <row r="75" spans="1:13" ht="20.100000000000001" customHeight="1">
      <c r="A75" s="241">
        <v>20</v>
      </c>
      <c r="B75" s="103">
        <v>17224</v>
      </c>
      <c r="C75" s="135" t="s">
        <v>163</v>
      </c>
      <c r="D75" s="213" t="s">
        <v>2535</v>
      </c>
      <c r="E75" s="159" t="s">
        <v>2536</v>
      </c>
      <c r="F75" s="41"/>
      <c r="G75" s="160"/>
      <c r="H75" s="160"/>
      <c r="I75" s="160"/>
      <c r="J75" s="160"/>
      <c r="K75" s="160"/>
      <c r="L75" s="160"/>
      <c r="M75" s="160"/>
    </row>
    <row r="76" spans="1:13" ht="20.100000000000001" customHeight="1">
      <c r="A76" s="241">
        <v>21</v>
      </c>
      <c r="B76" s="103">
        <v>17225</v>
      </c>
      <c r="C76" s="135" t="s">
        <v>163</v>
      </c>
      <c r="D76" s="213" t="s">
        <v>1477</v>
      </c>
      <c r="E76" s="159" t="s">
        <v>2537</v>
      </c>
      <c r="F76" s="41"/>
      <c r="G76" s="160"/>
      <c r="H76" s="160"/>
      <c r="I76" s="160"/>
      <c r="J76" s="160"/>
      <c r="K76" s="160"/>
      <c r="L76" s="160"/>
      <c r="M76" s="160"/>
    </row>
    <row r="77" spans="1:13" ht="20.100000000000001" customHeight="1">
      <c r="A77" s="241">
        <v>22</v>
      </c>
      <c r="B77" s="103">
        <v>17226</v>
      </c>
      <c r="C77" s="135" t="s">
        <v>163</v>
      </c>
      <c r="D77" s="213" t="s">
        <v>2538</v>
      </c>
      <c r="E77" s="159" t="s">
        <v>2539</v>
      </c>
      <c r="F77" s="41"/>
      <c r="G77" s="160"/>
      <c r="H77" s="160"/>
      <c r="I77" s="160"/>
      <c r="J77" s="160"/>
      <c r="K77" s="160"/>
      <c r="L77" s="160"/>
      <c r="M77" s="160"/>
    </row>
    <row r="78" spans="1:13" ht="20.100000000000001" customHeight="1">
      <c r="A78" s="241">
        <v>23</v>
      </c>
      <c r="B78" s="103">
        <v>17227</v>
      </c>
      <c r="C78" s="135" t="s">
        <v>163</v>
      </c>
      <c r="D78" s="213" t="s">
        <v>2540</v>
      </c>
      <c r="E78" s="159" t="s">
        <v>2541</v>
      </c>
      <c r="F78" s="41"/>
      <c r="G78" s="160"/>
      <c r="H78" s="160"/>
      <c r="I78" s="160"/>
      <c r="J78" s="160"/>
      <c r="K78" s="160"/>
      <c r="L78" s="160"/>
      <c r="M78" s="160"/>
    </row>
    <row r="79" spans="1:13" ht="20.100000000000001" customHeight="1">
      <c r="A79" s="241">
        <v>24</v>
      </c>
      <c r="B79" s="103">
        <v>17228</v>
      </c>
      <c r="C79" s="135" t="s">
        <v>163</v>
      </c>
      <c r="D79" s="213" t="s">
        <v>2542</v>
      </c>
      <c r="E79" s="159" t="s">
        <v>2543</v>
      </c>
      <c r="F79" s="41"/>
      <c r="G79" s="160"/>
      <c r="H79" s="160"/>
      <c r="I79" s="160"/>
      <c r="J79" s="160"/>
      <c r="K79" s="160"/>
      <c r="L79" s="160"/>
      <c r="M79" s="160"/>
    </row>
    <row r="80" spans="1:13" ht="20.100000000000001" customHeight="1">
      <c r="A80" s="241">
        <v>25</v>
      </c>
      <c r="B80" s="103">
        <v>17229</v>
      </c>
      <c r="C80" s="135" t="s">
        <v>163</v>
      </c>
      <c r="D80" s="213" t="s">
        <v>2544</v>
      </c>
      <c r="E80" s="159" t="s">
        <v>2545</v>
      </c>
      <c r="F80" s="41"/>
      <c r="G80" s="160"/>
      <c r="H80" s="160"/>
      <c r="I80" s="160"/>
      <c r="J80" s="160"/>
      <c r="K80" s="160"/>
      <c r="L80" s="160"/>
      <c r="M80" s="160"/>
    </row>
    <row r="81" spans="1:13" ht="20.100000000000001" customHeight="1">
      <c r="A81" s="241">
        <v>26</v>
      </c>
      <c r="B81" s="103">
        <v>17230</v>
      </c>
      <c r="C81" s="135" t="s">
        <v>163</v>
      </c>
      <c r="D81" s="213" t="s">
        <v>2546</v>
      </c>
      <c r="E81" s="159" t="s">
        <v>2547</v>
      </c>
      <c r="F81" s="41"/>
      <c r="G81" s="160"/>
      <c r="H81" s="160"/>
      <c r="I81" s="160"/>
      <c r="J81" s="160"/>
      <c r="K81" s="160"/>
      <c r="L81" s="160"/>
      <c r="M81" s="160"/>
    </row>
    <row r="82" spans="1:13" ht="20.100000000000001" customHeight="1">
      <c r="A82" s="241">
        <v>27</v>
      </c>
      <c r="B82" s="103">
        <v>17231</v>
      </c>
      <c r="C82" s="135" t="s">
        <v>163</v>
      </c>
      <c r="D82" s="213" t="s">
        <v>2548</v>
      </c>
      <c r="E82" s="159" t="s">
        <v>1467</v>
      </c>
      <c r="F82" s="41"/>
      <c r="G82" s="160"/>
      <c r="H82" s="160"/>
      <c r="I82" s="160"/>
      <c r="J82" s="160"/>
      <c r="K82" s="160"/>
      <c r="L82" s="160"/>
      <c r="M82" s="160"/>
    </row>
    <row r="83" spans="1:13" ht="20.100000000000001" customHeight="1">
      <c r="A83" s="241">
        <v>28</v>
      </c>
      <c r="B83" s="103">
        <v>17232</v>
      </c>
      <c r="C83" s="135" t="s">
        <v>163</v>
      </c>
      <c r="D83" s="213" t="s">
        <v>2549</v>
      </c>
      <c r="E83" s="159" t="s">
        <v>2550</v>
      </c>
      <c r="F83" s="41"/>
      <c r="G83" s="160"/>
      <c r="H83" s="160"/>
      <c r="I83" s="160"/>
      <c r="J83" s="160"/>
      <c r="K83" s="160"/>
      <c r="L83" s="160"/>
      <c r="M83" s="160"/>
    </row>
    <row r="84" spans="1:13" ht="20.100000000000001" customHeight="1">
      <c r="A84" s="241">
        <v>29</v>
      </c>
      <c r="B84" s="103">
        <v>17233</v>
      </c>
      <c r="C84" s="135" t="s">
        <v>163</v>
      </c>
      <c r="D84" s="213" t="s">
        <v>2551</v>
      </c>
      <c r="E84" s="159" t="s">
        <v>2552</v>
      </c>
      <c r="F84" s="41"/>
      <c r="G84" s="160"/>
      <c r="H84" s="160"/>
      <c r="I84" s="160"/>
      <c r="J84" s="160"/>
      <c r="K84" s="160"/>
      <c r="L84" s="160"/>
      <c r="M84" s="160"/>
    </row>
    <row r="85" spans="1:13" ht="20.100000000000001" customHeight="1">
      <c r="A85" s="241">
        <v>30</v>
      </c>
      <c r="B85" s="103">
        <v>17234</v>
      </c>
      <c r="C85" s="135" t="s">
        <v>163</v>
      </c>
      <c r="D85" s="213" t="s">
        <v>3953</v>
      </c>
      <c r="E85" s="159" t="s">
        <v>2553</v>
      </c>
      <c r="F85" s="41"/>
      <c r="G85" s="160"/>
      <c r="H85" s="160"/>
      <c r="I85" s="160"/>
      <c r="J85" s="160"/>
      <c r="K85" s="160"/>
      <c r="L85" s="160"/>
      <c r="M85" s="160"/>
    </row>
    <row r="86" spans="1:13" ht="20.100000000000001" customHeight="1">
      <c r="A86" s="208"/>
      <c r="B86" s="208"/>
      <c r="C86" s="137"/>
      <c r="D86" s="137"/>
      <c r="E86" s="137"/>
      <c r="F86" s="208"/>
      <c r="G86" s="210"/>
      <c r="H86" s="210"/>
      <c r="I86" s="210"/>
      <c r="J86" s="210"/>
      <c r="K86" s="210"/>
      <c r="L86" s="210"/>
      <c r="M86" s="210"/>
    </row>
    <row r="87" spans="1:13" ht="20.100000000000001" customHeight="1">
      <c r="A87" s="208"/>
      <c r="B87" s="208"/>
      <c r="C87" s="137"/>
      <c r="D87" s="137"/>
      <c r="E87" s="137"/>
      <c r="F87" s="208"/>
      <c r="G87" s="210"/>
      <c r="H87" s="210"/>
      <c r="I87" s="210"/>
      <c r="J87" s="210"/>
      <c r="K87" s="210"/>
      <c r="L87" s="210"/>
      <c r="M87" s="210"/>
    </row>
    <row r="88" spans="1:13" ht="20.100000000000001" customHeight="1">
      <c r="A88" s="208"/>
      <c r="B88" s="208"/>
      <c r="C88" s="137"/>
      <c r="D88" s="137"/>
      <c r="E88" s="137"/>
      <c r="F88" s="208"/>
      <c r="G88" s="210"/>
      <c r="H88" s="210"/>
      <c r="I88" s="210"/>
      <c r="J88" s="210"/>
      <c r="K88" s="210"/>
      <c r="L88" s="210"/>
      <c r="M88" s="210"/>
    </row>
    <row r="89" spans="1:13" ht="20.100000000000001" customHeight="1">
      <c r="A89" s="208"/>
      <c r="B89" s="208"/>
      <c r="C89" s="137"/>
      <c r="D89" s="137"/>
      <c r="E89" s="137"/>
      <c r="F89" s="208"/>
      <c r="G89" s="210"/>
      <c r="H89" s="210"/>
      <c r="I89" s="210"/>
      <c r="J89" s="210"/>
      <c r="K89" s="210"/>
      <c r="L89" s="210"/>
      <c r="M89" s="210"/>
    </row>
    <row r="90" spans="1:13" ht="20.100000000000001" customHeight="1">
      <c r="A90" s="208"/>
      <c r="B90" s="208"/>
      <c r="C90" s="137"/>
      <c r="D90" s="137"/>
      <c r="E90" s="137"/>
      <c r="F90" s="208"/>
      <c r="G90" s="210"/>
      <c r="H90" s="210"/>
      <c r="I90" s="210"/>
      <c r="J90" s="210"/>
      <c r="K90" s="210"/>
      <c r="L90" s="210"/>
      <c r="M90" s="210"/>
    </row>
    <row r="91" spans="1:13" ht="20.100000000000001" customHeight="1">
      <c r="A91" s="208"/>
      <c r="B91" s="208"/>
      <c r="C91" s="137"/>
      <c r="D91" s="137"/>
      <c r="E91" s="137"/>
      <c r="F91" s="208"/>
      <c r="G91" s="210"/>
      <c r="H91" s="210"/>
      <c r="I91" s="210"/>
      <c r="J91" s="210"/>
      <c r="K91" s="210"/>
      <c r="L91" s="210"/>
      <c r="M91" s="210"/>
    </row>
    <row r="92" spans="1:13" ht="20.100000000000001" customHeight="1">
      <c r="A92" s="208"/>
      <c r="B92" s="208"/>
      <c r="C92" s="137"/>
      <c r="D92" s="137"/>
      <c r="E92" s="137"/>
      <c r="F92" s="208"/>
      <c r="G92" s="210"/>
      <c r="H92" s="210"/>
      <c r="I92" s="210"/>
      <c r="J92" s="210"/>
      <c r="K92" s="210"/>
      <c r="L92" s="210"/>
      <c r="M92" s="210"/>
    </row>
    <row r="93" spans="1:13" ht="20.100000000000001" customHeight="1">
      <c r="A93" s="208"/>
      <c r="B93" s="208"/>
      <c r="C93" s="137"/>
      <c r="D93" s="137"/>
      <c r="E93" s="137"/>
      <c r="F93" s="208"/>
      <c r="G93" s="210"/>
      <c r="H93" s="210"/>
      <c r="I93" s="210"/>
      <c r="J93" s="210"/>
      <c r="K93" s="210"/>
      <c r="L93" s="210"/>
      <c r="M93" s="210"/>
    </row>
    <row r="94" spans="1:13" ht="20.100000000000001" customHeight="1">
      <c r="A94" s="208"/>
      <c r="B94" s="208"/>
      <c r="C94" s="137"/>
      <c r="D94" s="137"/>
      <c r="E94" s="137"/>
      <c r="F94" s="208"/>
      <c r="G94" s="210"/>
      <c r="H94" s="210"/>
      <c r="I94" s="210"/>
      <c r="J94" s="210"/>
      <c r="K94" s="210"/>
      <c r="L94" s="210"/>
      <c r="M94" s="210"/>
    </row>
    <row r="95" spans="1:13" ht="20.100000000000001" customHeight="1">
      <c r="A95" s="208"/>
      <c r="B95" s="208"/>
      <c r="C95" s="137"/>
      <c r="D95" s="137"/>
      <c r="E95" s="137"/>
      <c r="F95" s="208"/>
      <c r="G95" s="210"/>
      <c r="H95" s="210"/>
      <c r="I95" s="210"/>
      <c r="J95" s="210"/>
      <c r="K95" s="210"/>
      <c r="L95" s="210"/>
      <c r="M95" s="210"/>
    </row>
    <row r="96" spans="1:13" ht="20.100000000000001" customHeight="1">
      <c r="A96" s="208"/>
      <c r="B96" s="208"/>
      <c r="C96" s="137"/>
      <c r="D96" s="137"/>
      <c r="E96" s="137"/>
      <c r="F96" s="208"/>
      <c r="G96" s="210"/>
      <c r="H96" s="210"/>
      <c r="I96" s="210"/>
      <c r="J96" s="210"/>
      <c r="K96" s="210"/>
      <c r="L96" s="210"/>
      <c r="M96" s="210"/>
    </row>
    <row r="97" spans="1:13" ht="20.100000000000001" customHeight="1">
      <c r="A97" s="208"/>
      <c r="B97" s="208"/>
      <c r="C97" s="137"/>
      <c r="D97" s="137"/>
      <c r="E97" s="137"/>
      <c r="F97" s="208"/>
      <c r="G97" s="210"/>
      <c r="H97" s="210"/>
      <c r="I97" s="210"/>
      <c r="J97" s="210"/>
      <c r="K97" s="210"/>
      <c r="L97" s="210"/>
      <c r="M97" s="210"/>
    </row>
    <row r="98" spans="1:13" ht="20.100000000000001" customHeight="1">
      <c r="A98" s="208"/>
      <c r="B98" s="208"/>
      <c r="C98" s="137"/>
      <c r="D98" s="137"/>
      <c r="E98" s="137"/>
      <c r="F98" s="208"/>
      <c r="G98" s="210"/>
      <c r="H98" s="210"/>
      <c r="I98" s="210"/>
      <c r="J98" s="210"/>
      <c r="K98" s="210"/>
      <c r="L98" s="210"/>
      <c r="M98" s="210"/>
    </row>
    <row r="99" spans="1:13" ht="20.100000000000001" customHeight="1">
      <c r="A99" s="253" t="s">
        <v>2307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</row>
    <row r="100" spans="1:13" ht="20.100000000000001" customHeight="1">
      <c r="A100" s="253" t="s">
        <v>4015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</row>
    <row r="101" spans="1:13" ht="20.100000000000001" customHeight="1">
      <c r="A101" s="253" t="s">
        <v>2309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</row>
    <row r="102" spans="1:13" ht="20.100000000000001" customHeight="1">
      <c r="A102" s="253" t="s">
        <v>4023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</row>
    <row r="103" spans="1:13" ht="20.100000000000001" customHeight="1">
      <c r="C103" s="201"/>
      <c r="D103" s="201"/>
      <c r="E103" s="201"/>
      <c r="F103" s="214"/>
      <c r="G103" s="201"/>
    </row>
    <row r="104" spans="1:13" ht="20.100000000000001" customHeight="1">
      <c r="A104" s="41" t="s">
        <v>1</v>
      </c>
      <c r="B104" s="41" t="s">
        <v>2</v>
      </c>
      <c r="C104" s="263" t="s">
        <v>1445</v>
      </c>
      <c r="D104" s="263"/>
      <c r="E104" s="264"/>
      <c r="F104" s="77"/>
      <c r="G104" s="160"/>
      <c r="H104" s="160"/>
      <c r="I104" s="160"/>
      <c r="J104" s="160"/>
      <c r="K104" s="160"/>
      <c r="L104" s="160"/>
      <c r="M104" s="160"/>
    </row>
    <row r="105" spans="1:13" ht="20.100000000000001" customHeight="1">
      <c r="A105" s="41">
        <v>1</v>
      </c>
      <c r="B105" s="103">
        <v>17237</v>
      </c>
      <c r="C105" s="135" t="s">
        <v>160</v>
      </c>
      <c r="D105" s="102" t="s">
        <v>2557</v>
      </c>
      <c r="E105" s="159" t="s">
        <v>2558</v>
      </c>
      <c r="F105" s="41"/>
      <c r="G105" s="160"/>
      <c r="H105" s="160"/>
      <c r="I105" s="160"/>
      <c r="J105" s="160"/>
      <c r="K105" s="160"/>
      <c r="L105" s="160"/>
      <c r="M105" s="160"/>
    </row>
    <row r="106" spans="1:13" ht="20.100000000000001" customHeight="1">
      <c r="A106" s="41">
        <v>2</v>
      </c>
      <c r="B106" s="103">
        <v>17238</v>
      </c>
      <c r="C106" s="135" t="s">
        <v>160</v>
      </c>
      <c r="D106" s="102" t="s">
        <v>2559</v>
      </c>
      <c r="E106" s="159" t="s">
        <v>2560</v>
      </c>
      <c r="F106" s="41"/>
      <c r="G106" s="160"/>
      <c r="H106" s="160"/>
      <c r="I106" s="160"/>
      <c r="J106" s="160"/>
      <c r="K106" s="160"/>
      <c r="L106" s="160"/>
      <c r="M106" s="160"/>
    </row>
    <row r="107" spans="1:13" ht="20.100000000000001" customHeight="1">
      <c r="A107" s="241">
        <v>3</v>
      </c>
      <c r="B107" s="103">
        <v>17239</v>
      </c>
      <c r="C107" s="135" t="s">
        <v>160</v>
      </c>
      <c r="D107" s="102" t="s">
        <v>1265</v>
      </c>
      <c r="E107" s="159" t="s">
        <v>2561</v>
      </c>
      <c r="F107" s="41"/>
      <c r="G107" s="160"/>
      <c r="H107" s="160"/>
      <c r="I107" s="160"/>
      <c r="J107" s="160"/>
      <c r="K107" s="160"/>
      <c r="L107" s="160"/>
      <c r="M107" s="160"/>
    </row>
    <row r="108" spans="1:13" ht="20.100000000000001" customHeight="1">
      <c r="A108" s="241">
        <v>4</v>
      </c>
      <c r="B108" s="103">
        <v>17240</v>
      </c>
      <c r="C108" s="135" t="s">
        <v>160</v>
      </c>
      <c r="D108" s="102" t="s">
        <v>255</v>
      </c>
      <c r="E108" s="159" t="s">
        <v>2562</v>
      </c>
      <c r="F108" s="41"/>
      <c r="G108" s="160"/>
      <c r="H108" s="160"/>
      <c r="I108" s="160"/>
      <c r="J108" s="160"/>
      <c r="K108" s="160"/>
      <c r="L108" s="160"/>
      <c r="M108" s="160"/>
    </row>
    <row r="109" spans="1:13" ht="20.100000000000001" customHeight="1">
      <c r="A109" s="241">
        <v>5</v>
      </c>
      <c r="B109" s="103">
        <v>17241</v>
      </c>
      <c r="C109" s="135" t="s">
        <v>160</v>
      </c>
      <c r="D109" s="102" t="s">
        <v>3979</v>
      </c>
      <c r="E109" s="159" t="s">
        <v>2563</v>
      </c>
      <c r="F109" s="41"/>
      <c r="G109" s="160"/>
      <c r="H109" s="160"/>
      <c r="I109" s="160"/>
      <c r="J109" s="160"/>
      <c r="K109" s="160"/>
      <c r="L109" s="160"/>
      <c r="M109" s="160"/>
    </row>
    <row r="110" spans="1:13" ht="20.100000000000001" customHeight="1">
      <c r="A110" s="241">
        <v>6</v>
      </c>
      <c r="B110" s="103">
        <v>17242</v>
      </c>
      <c r="C110" s="135" t="s">
        <v>160</v>
      </c>
      <c r="D110" s="102" t="s">
        <v>2564</v>
      </c>
      <c r="E110" s="159" t="s">
        <v>2565</v>
      </c>
      <c r="F110" s="41"/>
      <c r="G110" s="160"/>
      <c r="H110" s="160"/>
      <c r="I110" s="160"/>
      <c r="J110" s="160"/>
      <c r="K110" s="160"/>
      <c r="L110" s="160"/>
      <c r="M110" s="160"/>
    </row>
    <row r="111" spans="1:13" ht="20.100000000000001" customHeight="1">
      <c r="A111" s="241">
        <v>7</v>
      </c>
      <c r="B111" s="103">
        <v>17243</v>
      </c>
      <c r="C111" s="135" t="s">
        <v>160</v>
      </c>
      <c r="D111" s="102" t="s">
        <v>2566</v>
      </c>
      <c r="E111" s="159" t="s">
        <v>2567</v>
      </c>
      <c r="F111" s="41"/>
      <c r="G111" s="160"/>
      <c r="H111" s="160"/>
      <c r="I111" s="160"/>
      <c r="J111" s="160"/>
      <c r="K111" s="160"/>
      <c r="L111" s="160"/>
      <c r="M111" s="160"/>
    </row>
    <row r="112" spans="1:13" ht="20.100000000000001" customHeight="1">
      <c r="A112" s="241">
        <v>8</v>
      </c>
      <c r="B112" s="103">
        <v>17244</v>
      </c>
      <c r="C112" s="135" t="s">
        <v>160</v>
      </c>
      <c r="D112" s="102" t="s">
        <v>550</v>
      </c>
      <c r="E112" s="159" t="s">
        <v>1398</v>
      </c>
      <c r="F112" s="41"/>
      <c r="G112" s="160"/>
      <c r="H112" s="160"/>
      <c r="I112" s="160"/>
      <c r="J112" s="160"/>
      <c r="K112" s="160"/>
      <c r="L112" s="160"/>
      <c r="M112" s="160"/>
    </row>
    <row r="113" spans="1:13" ht="20.100000000000001" customHeight="1">
      <c r="A113" s="241">
        <v>9</v>
      </c>
      <c r="B113" s="103">
        <v>17245</v>
      </c>
      <c r="C113" s="135" t="s">
        <v>160</v>
      </c>
      <c r="D113" s="102" t="s">
        <v>2568</v>
      </c>
      <c r="E113" s="159" t="s">
        <v>2569</v>
      </c>
      <c r="F113" s="41"/>
      <c r="G113" s="160"/>
      <c r="H113" s="160"/>
      <c r="I113" s="160"/>
      <c r="J113" s="160"/>
      <c r="K113" s="160"/>
      <c r="L113" s="160"/>
      <c r="M113" s="160"/>
    </row>
    <row r="114" spans="1:13" ht="20.100000000000001" customHeight="1">
      <c r="A114" s="241">
        <v>10</v>
      </c>
      <c r="B114" s="103">
        <v>17246</v>
      </c>
      <c r="C114" s="135" t="s">
        <v>160</v>
      </c>
      <c r="D114" s="102" t="s">
        <v>3950</v>
      </c>
      <c r="E114" s="159" t="s">
        <v>2570</v>
      </c>
      <c r="F114" s="41"/>
      <c r="G114" s="160"/>
      <c r="H114" s="160"/>
      <c r="I114" s="160"/>
      <c r="J114" s="160"/>
      <c r="K114" s="160"/>
      <c r="L114" s="160"/>
      <c r="M114" s="160"/>
    </row>
    <row r="115" spans="1:13" ht="20.100000000000001" customHeight="1">
      <c r="A115" s="241">
        <v>11</v>
      </c>
      <c r="B115" s="103">
        <v>17247</v>
      </c>
      <c r="C115" s="135" t="s">
        <v>160</v>
      </c>
      <c r="D115" s="102" t="s">
        <v>2519</v>
      </c>
      <c r="E115" s="159" t="s">
        <v>2571</v>
      </c>
      <c r="F115" s="41"/>
      <c r="G115" s="160"/>
      <c r="H115" s="160"/>
      <c r="I115" s="160"/>
      <c r="J115" s="160"/>
      <c r="K115" s="160"/>
      <c r="L115" s="160"/>
      <c r="M115" s="160"/>
    </row>
    <row r="116" spans="1:13" ht="20.100000000000001" customHeight="1">
      <c r="A116" s="241">
        <v>12</v>
      </c>
      <c r="B116" s="103">
        <v>17248</v>
      </c>
      <c r="C116" s="135" t="s">
        <v>160</v>
      </c>
      <c r="D116" s="102" t="s">
        <v>2572</v>
      </c>
      <c r="E116" s="159" t="s">
        <v>2573</v>
      </c>
      <c r="F116" s="41"/>
      <c r="G116" s="160"/>
      <c r="H116" s="160"/>
      <c r="I116" s="160"/>
      <c r="J116" s="160"/>
      <c r="K116" s="160"/>
      <c r="L116" s="160"/>
      <c r="M116" s="160"/>
    </row>
    <row r="117" spans="1:13" ht="20.100000000000001" customHeight="1">
      <c r="A117" s="241">
        <v>13</v>
      </c>
      <c r="B117" s="103">
        <v>17249</v>
      </c>
      <c r="C117" s="135" t="s">
        <v>160</v>
      </c>
      <c r="D117" s="102" t="s">
        <v>2574</v>
      </c>
      <c r="E117" s="159" t="s">
        <v>2575</v>
      </c>
      <c r="F117" s="41"/>
      <c r="G117" s="160"/>
      <c r="H117" s="160"/>
      <c r="I117" s="160"/>
      <c r="J117" s="160"/>
      <c r="K117" s="160"/>
      <c r="L117" s="160"/>
      <c r="M117" s="160"/>
    </row>
    <row r="118" spans="1:13" ht="20.100000000000001" customHeight="1">
      <c r="A118" s="241">
        <v>14</v>
      </c>
      <c r="B118" s="103">
        <v>17250</v>
      </c>
      <c r="C118" s="135" t="s">
        <v>160</v>
      </c>
      <c r="D118" s="102" t="s">
        <v>2576</v>
      </c>
      <c r="E118" s="159" t="s">
        <v>2577</v>
      </c>
      <c r="F118" s="41"/>
      <c r="G118" s="160"/>
      <c r="H118" s="160"/>
      <c r="I118" s="160"/>
      <c r="J118" s="160"/>
      <c r="K118" s="160"/>
      <c r="L118" s="160"/>
      <c r="M118" s="160"/>
    </row>
    <row r="119" spans="1:13" ht="20.100000000000001" customHeight="1">
      <c r="A119" s="241">
        <v>15</v>
      </c>
      <c r="B119" s="103">
        <v>17251</v>
      </c>
      <c r="C119" s="135" t="s">
        <v>160</v>
      </c>
      <c r="D119" s="102" t="s">
        <v>1609</v>
      </c>
      <c r="E119" s="159" t="s">
        <v>2578</v>
      </c>
      <c r="F119" s="41"/>
      <c r="G119" s="160"/>
      <c r="H119" s="160"/>
      <c r="I119" s="160"/>
      <c r="J119" s="160"/>
      <c r="K119" s="160"/>
      <c r="L119" s="160"/>
      <c r="M119" s="160"/>
    </row>
    <row r="120" spans="1:13" ht="20.100000000000001" customHeight="1">
      <c r="A120" s="241">
        <v>16</v>
      </c>
      <c r="B120" s="103">
        <v>17252</v>
      </c>
      <c r="C120" s="135" t="s">
        <v>160</v>
      </c>
      <c r="D120" s="102" t="s">
        <v>1676</v>
      </c>
      <c r="E120" s="159" t="s">
        <v>3980</v>
      </c>
      <c r="F120" s="41"/>
      <c r="G120" s="160"/>
      <c r="H120" s="160"/>
      <c r="I120" s="160"/>
      <c r="J120" s="160"/>
      <c r="K120" s="160"/>
      <c r="L120" s="160"/>
      <c r="M120" s="160"/>
    </row>
    <row r="121" spans="1:13" ht="20.100000000000001" customHeight="1">
      <c r="A121" s="241">
        <v>17</v>
      </c>
      <c r="B121" s="103">
        <v>17253</v>
      </c>
      <c r="C121" s="135" t="s">
        <v>160</v>
      </c>
      <c r="D121" s="102" t="s">
        <v>2579</v>
      </c>
      <c r="E121" s="159" t="s">
        <v>2580</v>
      </c>
      <c r="F121" s="41"/>
      <c r="G121" s="160"/>
      <c r="H121" s="160"/>
      <c r="I121" s="160"/>
      <c r="J121" s="160"/>
      <c r="K121" s="160"/>
      <c r="L121" s="160"/>
      <c r="M121" s="160"/>
    </row>
    <row r="122" spans="1:13" ht="20.100000000000001" customHeight="1">
      <c r="A122" s="241">
        <v>18</v>
      </c>
      <c r="B122" s="103">
        <v>17254</v>
      </c>
      <c r="C122" s="135" t="s">
        <v>160</v>
      </c>
      <c r="D122" s="102" t="s">
        <v>2581</v>
      </c>
      <c r="E122" s="159" t="s">
        <v>2582</v>
      </c>
      <c r="F122" s="41"/>
      <c r="G122" s="160"/>
      <c r="H122" s="160"/>
      <c r="I122" s="160"/>
      <c r="J122" s="160"/>
      <c r="K122" s="160"/>
      <c r="L122" s="160"/>
      <c r="M122" s="160"/>
    </row>
    <row r="123" spans="1:13" ht="20.100000000000001" customHeight="1">
      <c r="A123" s="241">
        <v>19</v>
      </c>
      <c r="B123" s="103">
        <v>17255</v>
      </c>
      <c r="C123" s="135" t="s">
        <v>160</v>
      </c>
      <c r="D123" s="102" t="s">
        <v>2583</v>
      </c>
      <c r="E123" s="159" t="s">
        <v>2584</v>
      </c>
      <c r="F123" s="41"/>
      <c r="G123" s="160"/>
      <c r="H123" s="160"/>
      <c r="I123" s="160"/>
      <c r="J123" s="160"/>
      <c r="K123" s="160"/>
      <c r="L123" s="160"/>
      <c r="M123" s="160"/>
    </row>
    <row r="124" spans="1:13" ht="20.100000000000001" customHeight="1">
      <c r="A124" s="241">
        <v>20</v>
      </c>
      <c r="B124" s="103">
        <v>17257</v>
      </c>
      <c r="C124" s="135" t="s">
        <v>160</v>
      </c>
      <c r="D124" s="102" t="s">
        <v>1611</v>
      </c>
      <c r="E124" s="159" t="s">
        <v>2585</v>
      </c>
      <c r="F124" s="41"/>
      <c r="G124" s="160"/>
      <c r="H124" s="160"/>
      <c r="I124" s="160"/>
      <c r="J124" s="160"/>
      <c r="K124" s="160"/>
      <c r="L124" s="160"/>
      <c r="M124" s="160"/>
    </row>
    <row r="125" spans="1:13" ht="20.100000000000001" customHeight="1">
      <c r="A125" s="241">
        <v>21</v>
      </c>
      <c r="B125" s="103">
        <v>17258</v>
      </c>
      <c r="C125" s="135" t="s">
        <v>160</v>
      </c>
      <c r="D125" s="102" t="s">
        <v>2586</v>
      </c>
      <c r="E125" s="159" t="s">
        <v>2587</v>
      </c>
      <c r="F125" s="41"/>
      <c r="G125" s="160"/>
      <c r="H125" s="160"/>
      <c r="I125" s="160"/>
      <c r="J125" s="160"/>
      <c r="K125" s="160"/>
      <c r="L125" s="160"/>
      <c r="M125" s="160"/>
    </row>
    <row r="126" spans="1:13" ht="20.100000000000001" customHeight="1">
      <c r="A126" s="241">
        <v>22</v>
      </c>
      <c r="B126" s="103">
        <v>17259</v>
      </c>
      <c r="C126" s="135" t="s">
        <v>160</v>
      </c>
      <c r="D126" s="102" t="s">
        <v>2588</v>
      </c>
      <c r="E126" s="159" t="s">
        <v>2589</v>
      </c>
      <c r="F126" s="41"/>
      <c r="G126" s="160"/>
      <c r="H126" s="160"/>
      <c r="I126" s="160"/>
      <c r="J126" s="160"/>
      <c r="K126" s="160"/>
      <c r="L126" s="160"/>
      <c r="M126" s="160"/>
    </row>
    <row r="127" spans="1:13" ht="20.100000000000001" customHeight="1">
      <c r="A127" s="241">
        <v>23</v>
      </c>
      <c r="B127" s="103">
        <v>17260</v>
      </c>
      <c r="C127" s="135" t="s">
        <v>160</v>
      </c>
      <c r="D127" s="102" t="s">
        <v>2590</v>
      </c>
      <c r="E127" s="159" t="s">
        <v>2591</v>
      </c>
      <c r="F127" s="41"/>
      <c r="G127" s="160"/>
      <c r="H127" s="160"/>
      <c r="I127" s="160"/>
      <c r="J127" s="160"/>
      <c r="K127" s="160"/>
      <c r="L127" s="160"/>
      <c r="M127" s="160"/>
    </row>
    <row r="128" spans="1:13" ht="20.100000000000001" customHeight="1">
      <c r="A128" s="241">
        <v>24</v>
      </c>
      <c r="B128" s="103">
        <v>17261</v>
      </c>
      <c r="C128" s="135" t="s">
        <v>163</v>
      </c>
      <c r="D128" s="102" t="s">
        <v>2592</v>
      </c>
      <c r="E128" s="159" t="s">
        <v>2593</v>
      </c>
      <c r="F128" s="41"/>
      <c r="G128" s="160"/>
      <c r="H128" s="160"/>
      <c r="I128" s="160"/>
      <c r="J128" s="160"/>
      <c r="K128" s="160"/>
      <c r="L128" s="160"/>
      <c r="M128" s="160"/>
    </row>
    <row r="129" spans="1:13" ht="20.100000000000001" customHeight="1">
      <c r="A129" s="241">
        <v>25</v>
      </c>
      <c r="B129" s="103">
        <v>17262</v>
      </c>
      <c r="C129" s="135" t="s">
        <v>163</v>
      </c>
      <c r="D129" s="102" t="s">
        <v>457</v>
      </c>
      <c r="E129" s="159" t="s">
        <v>2594</v>
      </c>
      <c r="F129" s="41"/>
      <c r="G129" s="160"/>
      <c r="H129" s="160"/>
      <c r="I129" s="160"/>
      <c r="J129" s="160"/>
      <c r="K129" s="160"/>
      <c r="L129" s="160"/>
      <c r="M129" s="160"/>
    </row>
    <row r="130" spans="1:13" ht="20.100000000000001" customHeight="1">
      <c r="A130" s="241">
        <v>26</v>
      </c>
      <c r="B130" s="103">
        <v>17263</v>
      </c>
      <c r="C130" s="135" t="s">
        <v>163</v>
      </c>
      <c r="D130" s="102" t="s">
        <v>2595</v>
      </c>
      <c r="E130" s="159" t="s">
        <v>2596</v>
      </c>
      <c r="F130" s="41"/>
      <c r="G130" s="160"/>
      <c r="H130" s="160"/>
      <c r="I130" s="160"/>
      <c r="J130" s="160"/>
      <c r="K130" s="160"/>
      <c r="L130" s="160"/>
      <c r="M130" s="160"/>
    </row>
    <row r="131" spans="1:13" ht="20.100000000000001" customHeight="1">
      <c r="A131" s="241">
        <v>27</v>
      </c>
      <c r="B131" s="103">
        <v>17264</v>
      </c>
      <c r="C131" s="135" t="s">
        <v>163</v>
      </c>
      <c r="D131" s="102" t="s">
        <v>159</v>
      </c>
      <c r="E131" s="159" t="s">
        <v>3985</v>
      </c>
      <c r="F131" s="41"/>
      <c r="G131" s="160"/>
      <c r="H131" s="160"/>
      <c r="I131" s="160"/>
      <c r="J131" s="160"/>
      <c r="K131" s="160"/>
      <c r="L131" s="160"/>
      <c r="M131" s="160"/>
    </row>
    <row r="132" spans="1:13" ht="20.100000000000001" customHeight="1">
      <c r="A132" s="241">
        <v>28</v>
      </c>
      <c r="B132" s="103">
        <v>17265</v>
      </c>
      <c r="C132" s="135" t="s">
        <v>163</v>
      </c>
      <c r="D132" s="102" t="s">
        <v>2597</v>
      </c>
      <c r="E132" s="159" t="s">
        <v>2434</v>
      </c>
      <c r="F132" s="41"/>
      <c r="G132" s="160"/>
      <c r="H132" s="160"/>
      <c r="I132" s="160"/>
      <c r="J132" s="160"/>
      <c r="K132" s="160"/>
      <c r="L132" s="160"/>
      <c r="M132" s="160"/>
    </row>
    <row r="133" spans="1:13" ht="20.100000000000001" customHeight="1">
      <c r="A133" s="241">
        <v>29</v>
      </c>
      <c r="B133" s="103">
        <v>17266</v>
      </c>
      <c r="C133" s="135" t="s">
        <v>163</v>
      </c>
      <c r="D133" s="102" t="s">
        <v>2598</v>
      </c>
      <c r="E133" s="159" t="s">
        <v>2599</v>
      </c>
      <c r="F133" s="41"/>
      <c r="G133" s="160"/>
      <c r="H133" s="160"/>
      <c r="I133" s="160"/>
      <c r="J133" s="160"/>
      <c r="K133" s="160"/>
      <c r="L133" s="160"/>
      <c r="M133" s="160"/>
    </row>
    <row r="134" spans="1:13" ht="20.100000000000001" customHeight="1">
      <c r="A134" s="241">
        <v>30</v>
      </c>
      <c r="B134" s="103">
        <v>17267</v>
      </c>
      <c r="C134" s="135" t="s">
        <v>163</v>
      </c>
      <c r="D134" s="102" t="s">
        <v>2600</v>
      </c>
      <c r="E134" s="159" t="s">
        <v>2601</v>
      </c>
      <c r="F134" s="41"/>
      <c r="G134" s="160"/>
      <c r="H134" s="160"/>
      <c r="I134" s="160"/>
      <c r="J134" s="160"/>
      <c r="K134" s="160"/>
      <c r="L134" s="160"/>
      <c r="M134" s="160"/>
    </row>
    <row r="135" spans="1:13" ht="20.100000000000001" customHeight="1">
      <c r="A135" s="241">
        <v>31</v>
      </c>
      <c r="B135" s="103">
        <v>17268</v>
      </c>
      <c r="C135" s="135" t="s">
        <v>163</v>
      </c>
      <c r="D135" s="102" t="s">
        <v>234</v>
      </c>
      <c r="E135" s="159" t="s">
        <v>2602</v>
      </c>
      <c r="F135" s="41"/>
      <c r="G135" s="160"/>
      <c r="H135" s="160"/>
      <c r="I135" s="160"/>
      <c r="J135" s="160"/>
      <c r="K135" s="160"/>
      <c r="L135" s="160"/>
      <c r="M135" s="160"/>
    </row>
    <row r="136" spans="1:13" ht="20.100000000000001" customHeight="1">
      <c r="A136" s="241">
        <v>32</v>
      </c>
      <c r="B136" s="103">
        <v>17269</v>
      </c>
      <c r="C136" s="135" t="s">
        <v>163</v>
      </c>
      <c r="D136" s="102" t="s">
        <v>2603</v>
      </c>
      <c r="E136" s="159" t="s">
        <v>2604</v>
      </c>
      <c r="F136" s="41"/>
      <c r="G136" s="160"/>
      <c r="H136" s="160"/>
      <c r="I136" s="160"/>
      <c r="J136" s="160"/>
      <c r="K136" s="160"/>
      <c r="L136" s="160"/>
      <c r="M136" s="160"/>
    </row>
    <row r="137" spans="1:13" ht="20.100000000000001" customHeight="1">
      <c r="A137" s="241">
        <v>33</v>
      </c>
      <c r="B137" s="103">
        <v>17270</v>
      </c>
      <c r="C137" s="135" t="s">
        <v>163</v>
      </c>
      <c r="D137" s="102" t="s">
        <v>2605</v>
      </c>
      <c r="E137" s="159" t="s">
        <v>2606</v>
      </c>
      <c r="F137" s="41"/>
      <c r="G137" s="160"/>
      <c r="H137" s="160"/>
      <c r="I137" s="160"/>
      <c r="J137" s="160"/>
      <c r="K137" s="160"/>
      <c r="L137" s="160"/>
      <c r="M137" s="160"/>
    </row>
    <row r="138" spans="1:13" ht="20.100000000000001" customHeight="1">
      <c r="A138" s="241">
        <v>34</v>
      </c>
      <c r="B138" s="103">
        <v>17271</v>
      </c>
      <c r="C138" s="135" t="s">
        <v>163</v>
      </c>
      <c r="D138" s="102" t="s">
        <v>2371</v>
      </c>
      <c r="E138" s="159" t="s">
        <v>319</v>
      </c>
      <c r="F138" s="41"/>
      <c r="G138" s="160"/>
      <c r="H138" s="160"/>
      <c r="I138" s="160"/>
      <c r="J138" s="160"/>
      <c r="K138" s="160"/>
      <c r="L138" s="160"/>
      <c r="M138" s="160"/>
    </row>
    <row r="139" spans="1:13" ht="20.100000000000001" customHeight="1">
      <c r="A139" s="241">
        <v>35</v>
      </c>
      <c r="B139" s="103">
        <v>17272</v>
      </c>
      <c r="C139" s="135" t="s">
        <v>163</v>
      </c>
      <c r="D139" s="102" t="s">
        <v>3986</v>
      </c>
      <c r="E139" s="159" t="s">
        <v>2607</v>
      </c>
      <c r="F139" s="41"/>
      <c r="G139" s="160"/>
      <c r="H139" s="160"/>
      <c r="I139" s="160"/>
      <c r="J139" s="160"/>
      <c r="K139" s="160"/>
      <c r="L139" s="160"/>
      <c r="M139" s="160"/>
    </row>
    <row r="140" spans="1:13" ht="20.100000000000001" customHeight="1">
      <c r="A140" s="241">
        <v>36</v>
      </c>
      <c r="B140" s="103">
        <v>17273</v>
      </c>
      <c r="C140" s="135" t="s">
        <v>163</v>
      </c>
      <c r="D140" s="102" t="s">
        <v>2608</v>
      </c>
      <c r="E140" s="159" t="s">
        <v>2609</v>
      </c>
      <c r="F140" s="41"/>
      <c r="G140" s="160"/>
      <c r="H140" s="160"/>
      <c r="I140" s="160"/>
      <c r="J140" s="160"/>
      <c r="K140" s="160"/>
      <c r="L140" s="160"/>
      <c r="M140" s="160"/>
    </row>
    <row r="141" spans="1:13" ht="20.100000000000001" customHeight="1">
      <c r="A141" s="241">
        <v>37</v>
      </c>
      <c r="B141" s="103">
        <v>17274</v>
      </c>
      <c r="C141" s="135" t="s">
        <v>163</v>
      </c>
      <c r="D141" s="102" t="s">
        <v>237</v>
      </c>
      <c r="E141" s="159" t="s">
        <v>2610</v>
      </c>
      <c r="F141" s="41"/>
      <c r="G141" s="160"/>
      <c r="H141" s="160"/>
      <c r="I141" s="160"/>
      <c r="J141" s="160"/>
      <c r="K141" s="160"/>
      <c r="L141" s="160"/>
      <c r="M141" s="160"/>
    </row>
    <row r="142" spans="1:13" ht="20.100000000000001" customHeight="1">
      <c r="A142" s="241">
        <v>38</v>
      </c>
      <c r="B142" s="103">
        <v>17275</v>
      </c>
      <c r="C142" s="135" t="s">
        <v>163</v>
      </c>
      <c r="D142" s="102" t="s">
        <v>1205</v>
      </c>
      <c r="E142" s="159" t="s">
        <v>2611</v>
      </c>
      <c r="F142" s="41"/>
      <c r="G142" s="160"/>
      <c r="H142" s="160"/>
      <c r="I142" s="160"/>
      <c r="J142" s="160"/>
      <c r="K142" s="160"/>
      <c r="L142" s="160"/>
      <c r="M142" s="160"/>
    </row>
    <row r="143" spans="1:13" ht="20.100000000000001" customHeight="1">
      <c r="A143" s="241">
        <v>39</v>
      </c>
      <c r="B143" s="103">
        <v>17276</v>
      </c>
      <c r="C143" s="135" t="s">
        <v>163</v>
      </c>
      <c r="D143" s="102" t="s">
        <v>1368</v>
      </c>
      <c r="E143" s="159" t="s">
        <v>446</v>
      </c>
      <c r="F143" s="41"/>
      <c r="G143" s="160"/>
      <c r="H143" s="160"/>
      <c r="I143" s="160"/>
      <c r="J143" s="160"/>
      <c r="K143" s="160"/>
      <c r="L143" s="160"/>
      <c r="M143" s="160"/>
    </row>
    <row r="144" spans="1:13" ht="18" customHeight="1">
      <c r="A144" s="208"/>
      <c r="B144" s="208"/>
      <c r="C144" s="137"/>
      <c r="D144" s="210"/>
      <c r="E144" s="137"/>
      <c r="F144" s="208"/>
      <c r="G144" s="210"/>
      <c r="H144" s="210"/>
      <c r="I144" s="210"/>
      <c r="J144" s="210"/>
      <c r="K144" s="210"/>
      <c r="L144" s="210"/>
      <c r="M144" s="210"/>
    </row>
    <row r="145" spans="1:13" ht="18" customHeight="1">
      <c r="A145" s="208"/>
      <c r="B145" s="208"/>
      <c r="C145" s="137"/>
      <c r="D145" s="210"/>
      <c r="E145" s="137"/>
      <c r="F145" s="208"/>
      <c r="G145" s="210"/>
      <c r="H145" s="210"/>
      <c r="I145" s="210"/>
      <c r="J145" s="210"/>
      <c r="K145" s="210"/>
      <c r="L145" s="210"/>
      <c r="M145" s="210"/>
    </row>
    <row r="146" spans="1:13" ht="18" customHeight="1">
      <c r="A146" s="208"/>
      <c r="B146" s="208"/>
      <c r="C146" s="137"/>
      <c r="D146" s="210"/>
      <c r="E146" s="137"/>
      <c r="F146" s="208"/>
      <c r="G146" s="210"/>
      <c r="H146" s="210"/>
      <c r="I146" s="210"/>
      <c r="J146" s="210"/>
      <c r="K146" s="210"/>
      <c r="L146" s="210"/>
      <c r="M146" s="210"/>
    </row>
    <row r="147" spans="1:13" ht="18" customHeight="1">
      <c r="A147" s="208"/>
      <c r="B147" s="208"/>
      <c r="C147" s="137"/>
      <c r="D147" s="210"/>
      <c r="E147" s="137"/>
      <c r="F147" s="208"/>
      <c r="G147" s="210"/>
      <c r="H147" s="210"/>
      <c r="I147" s="210"/>
      <c r="J147" s="210"/>
      <c r="K147" s="210"/>
      <c r="L147" s="210"/>
      <c r="M147" s="210"/>
    </row>
    <row r="148" spans="1:13" ht="18" customHeight="1">
      <c r="A148" s="208"/>
      <c r="B148" s="208"/>
      <c r="C148" s="137"/>
      <c r="D148" s="210"/>
      <c r="E148" s="137"/>
      <c r="F148" s="208"/>
      <c r="G148" s="210"/>
      <c r="H148" s="210"/>
      <c r="I148" s="210"/>
      <c r="J148" s="210"/>
      <c r="K148" s="210"/>
      <c r="L148" s="210"/>
      <c r="M148" s="210"/>
    </row>
    <row r="149" spans="1:13" s="211" customFormat="1" ht="18" customHeight="1">
      <c r="A149" s="257" t="s">
        <v>2307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</row>
    <row r="150" spans="1:13" s="211" customFormat="1" ht="18" customHeight="1">
      <c r="A150" s="257" t="s">
        <v>4016</v>
      </c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</row>
    <row r="151" spans="1:13" s="211" customFormat="1" ht="18" customHeight="1">
      <c r="A151" s="257" t="s">
        <v>4958</v>
      </c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</row>
    <row r="152" spans="1:13" s="211" customFormat="1" ht="18" customHeight="1">
      <c r="A152" s="259" t="s">
        <v>4025</v>
      </c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</row>
    <row r="153" spans="1:13" s="211" customFormat="1" ht="18" customHeight="1">
      <c r="A153" s="216" t="s">
        <v>1</v>
      </c>
      <c r="B153" s="216" t="s">
        <v>2</v>
      </c>
      <c r="C153" s="260" t="s">
        <v>1445</v>
      </c>
      <c r="D153" s="260"/>
      <c r="E153" s="261"/>
      <c r="F153" s="52"/>
      <c r="G153" s="217"/>
      <c r="H153" s="217"/>
      <c r="I153" s="217"/>
      <c r="J153" s="217"/>
      <c r="K153" s="217"/>
      <c r="L153" s="217"/>
      <c r="M153" s="217"/>
    </row>
    <row r="154" spans="1:13" s="156" customFormat="1" ht="18" customHeight="1">
      <c r="A154" s="191">
        <v>1</v>
      </c>
      <c r="B154" s="103">
        <v>17277</v>
      </c>
      <c r="C154" s="218" t="s">
        <v>160</v>
      </c>
      <c r="D154" s="219" t="s">
        <v>2612</v>
      </c>
      <c r="E154" s="220" t="s">
        <v>2613</v>
      </c>
      <c r="F154" s="155"/>
      <c r="G154" s="155"/>
      <c r="H154" s="155"/>
      <c r="I154" s="155"/>
      <c r="J154" s="155"/>
      <c r="K154" s="155"/>
      <c r="L154" s="155"/>
      <c r="M154" s="155"/>
    </row>
    <row r="155" spans="1:13" s="156" customFormat="1" ht="18" customHeight="1">
      <c r="A155" s="155">
        <v>2</v>
      </c>
      <c r="B155" s="103">
        <v>17278</v>
      </c>
      <c r="C155" s="135" t="s">
        <v>160</v>
      </c>
      <c r="D155" s="157" t="s">
        <v>682</v>
      </c>
      <c r="E155" s="159" t="s">
        <v>2196</v>
      </c>
      <c r="F155" s="155"/>
      <c r="G155" s="155"/>
      <c r="H155" s="155"/>
      <c r="I155" s="155"/>
      <c r="J155" s="155"/>
      <c r="K155" s="155"/>
      <c r="L155" s="155"/>
      <c r="M155" s="155"/>
    </row>
    <row r="156" spans="1:13" s="156" customFormat="1" ht="18" customHeight="1">
      <c r="A156" s="191">
        <v>3</v>
      </c>
      <c r="B156" s="103">
        <v>17279</v>
      </c>
      <c r="C156" s="135" t="s">
        <v>160</v>
      </c>
      <c r="D156" s="157" t="s">
        <v>2614</v>
      </c>
      <c r="E156" s="158" t="s">
        <v>2615</v>
      </c>
      <c r="F156" s="155"/>
      <c r="G156" s="155"/>
      <c r="H156" s="155"/>
      <c r="I156" s="155"/>
      <c r="J156" s="155"/>
      <c r="K156" s="155"/>
      <c r="L156" s="155"/>
      <c r="M156" s="155"/>
    </row>
    <row r="157" spans="1:13" s="156" customFormat="1" ht="18" customHeight="1">
      <c r="A157" s="155">
        <v>4</v>
      </c>
      <c r="B157" s="103">
        <v>17280</v>
      </c>
      <c r="C157" s="135" t="s">
        <v>160</v>
      </c>
      <c r="D157" s="157" t="s">
        <v>236</v>
      </c>
      <c r="E157" s="158" t="s">
        <v>2616</v>
      </c>
      <c r="F157" s="155"/>
      <c r="G157" s="155"/>
      <c r="H157" s="155"/>
      <c r="I157" s="155"/>
      <c r="J157" s="155"/>
      <c r="K157" s="155"/>
      <c r="L157" s="155"/>
      <c r="M157" s="155"/>
    </row>
    <row r="158" spans="1:13" s="156" customFormat="1" ht="18" customHeight="1">
      <c r="A158" s="191">
        <v>5</v>
      </c>
      <c r="B158" s="103">
        <v>17281</v>
      </c>
      <c r="C158" s="135" t="s">
        <v>160</v>
      </c>
      <c r="D158" s="157" t="s">
        <v>550</v>
      </c>
      <c r="E158" s="158" t="s">
        <v>2617</v>
      </c>
      <c r="F158" s="155"/>
      <c r="G158" s="155"/>
      <c r="H158" s="155"/>
      <c r="I158" s="155"/>
      <c r="J158" s="155"/>
      <c r="K158" s="155"/>
      <c r="L158" s="155"/>
      <c r="M158" s="155"/>
    </row>
    <row r="159" spans="1:13" s="156" customFormat="1" ht="18" customHeight="1">
      <c r="A159" s="155">
        <v>6</v>
      </c>
      <c r="B159" s="103">
        <v>17282</v>
      </c>
      <c r="C159" s="135" t="s">
        <v>160</v>
      </c>
      <c r="D159" s="157" t="s">
        <v>1202</v>
      </c>
      <c r="E159" s="158" t="s">
        <v>2618</v>
      </c>
      <c r="F159" s="155"/>
      <c r="G159" s="155"/>
      <c r="H159" s="155"/>
      <c r="I159" s="155"/>
      <c r="J159" s="155"/>
      <c r="K159" s="155"/>
      <c r="L159" s="155"/>
      <c r="M159" s="155"/>
    </row>
    <row r="160" spans="1:13" s="156" customFormat="1" ht="18" customHeight="1">
      <c r="A160" s="191">
        <v>7</v>
      </c>
      <c r="B160" s="103">
        <v>17283</v>
      </c>
      <c r="C160" s="135" t="s">
        <v>160</v>
      </c>
      <c r="D160" s="157" t="s">
        <v>230</v>
      </c>
      <c r="E160" s="158" t="s">
        <v>2619</v>
      </c>
      <c r="F160" s="155"/>
      <c r="G160" s="155"/>
      <c r="H160" s="155"/>
      <c r="I160" s="155"/>
      <c r="J160" s="155"/>
      <c r="K160" s="155"/>
      <c r="L160" s="155"/>
      <c r="M160" s="155"/>
    </row>
    <row r="161" spans="1:13" s="156" customFormat="1" ht="18" customHeight="1">
      <c r="A161" s="155">
        <v>8</v>
      </c>
      <c r="B161" s="103">
        <v>17284</v>
      </c>
      <c r="C161" s="135" t="s">
        <v>160</v>
      </c>
      <c r="D161" s="157" t="s">
        <v>608</v>
      </c>
      <c r="E161" s="159" t="s">
        <v>2620</v>
      </c>
      <c r="F161" s="155"/>
      <c r="G161" s="155"/>
      <c r="H161" s="155"/>
      <c r="I161" s="155"/>
      <c r="J161" s="155"/>
      <c r="K161" s="155"/>
      <c r="L161" s="155"/>
      <c r="M161" s="155"/>
    </row>
    <row r="162" spans="1:13" s="156" customFormat="1" ht="18" customHeight="1">
      <c r="A162" s="191">
        <v>9</v>
      </c>
      <c r="B162" s="103">
        <v>17285</v>
      </c>
      <c r="C162" s="135" t="s">
        <v>160</v>
      </c>
      <c r="D162" s="157" t="s">
        <v>2621</v>
      </c>
      <c r="E162" s="158" t="s">
        <v>2622</v>
      </c>
      <c r="F162" s="155"/>
      <c r="G162" s="155"/>
      <c r="H162" s="155"/>
      <c r="I162" s="155"/>
      <c r="J162" s="155"/>
      <c r="K162" s="155"/>
      <c r="L162" s="155"/>
      <c r="M162" s="155"/>
    </row>
    <row r="163" spans="1:13" s="156" customFormat="1" ht="18" customHeight="1">
      <c r="A163" s="155">
        <v>10</v>
      </c>
      <c r="B163" s="103">
        <v>17286</v>
      </c>
      <c r="C163" s="135" t="s">
        <v>160</v>
      </c>
      <c r="D163" s="157" t="s">
        <v>2623</v>
      </c>
      <c r="E163" s="158" t="s">
        <v>2624</v>
      </c>
      <c r="F163" s="155"/>
      <c r="G163" s="155"/>
      <c r="H163" s="155"/>
      <c r="I163" s="155"/>
      <c r="J163" s="155"/>
      <c r="K163" s="155"/>
      <c r="L163" s="155"/>
      <c r="M163" s="155"/>
    </row>
    <row r="164" spans="1:13" s="156" customFormat="1" ht="18" customHeight="1">
      <c r="A164" s="191">
        <v>11</v>
      </c>
      <c r="B164" s="103">
        <v>17287</v>
      </c>
      <c r="C164" s="135" t="s">
        <v>160</v>
      </c>
      <c r="D164" s="157" t="s">
        <v>2625</v>
      </c>
      <c r="E164" s="158" t="s">
        <v>2626</v>
      </c>
      <c r="F164" s="155"/>
      <c r="G164" s="155"/>
      <c r="H164" s="155"/>
      <c r="I164" s="155"/>
      <c r="J164" s="155"/>
      <c r="K164" s="155"/>
      <c r="L164" s="155"/>
      <c r="M164" s="155"/>
    </row>
    <row r="165" spans="1:13" s="156" customFormat="1" ht="18" customHeight="1">
      <c r="A165" s="155">
        <v>12</v>
      </c>
      <c r="B165" s="103">
        <v>17288</v>
      </c>
      <c r="C165" s="135" t="s">
        <v>160</v>
      </c>
      <c r="D165" s="157" t="s">
        <v>2627</v>
      </c>
      <c r="E165" s="159" t="s">
        <v>2341</v>
      </c>
      <c r="F165" s="155"/>
      <c r="G165" s="155"/>
      <c r="H165" s="155"/>
      <c r="I165" s="155"/>
      <c r="J165" s="155"/>
      <c r="K165" s="155"/>
      <c r="L165" s="155"/>
      <c r="M165" s="155"/>
    </row>
    <row r="166" spans="1:13" s="156" customFormat="1" ht="18" customHeight="1">
      <c r="A166" s="191">
        <v>13</v>
      </c>
      <c r="B166" s="103">
        <v>17289</v>
      </c>
      <c r="C166" s="135" t="s">
        <v>160</v>
      </c>
      <c r="D166" s="157" t="s">
        <v>1383</v>
      </c>
      <c r="E166" s="159" t="s">
        <v>2628</v>
      </c>
      <c r="F166" s="155"/>
      <c r="G166" s="155"/>
      <c r="H166" s="155"/>
      <c r="I166" s="155"/>
      <c r="J166" s="155"/>
      <c r="K166" s="155"/>
      <c r="L166" s="155"/>
      <c r="M166" s="155"/>
    </row>
    <row r="167" spans="1:13" s="156" customFormat="1" ht="18" customHeight="1">
      <c r="A167" s="155">
        <v>14</v>
      </c>
      <c r="B167" s="103">
        <v>17290</v>
      </c>
      <c r="C167" s="135" t="s">
        <v>160</v>
      </c>
      <c r="D167" s="157" t="s">
        <v>2629</v>
      </c>
      <c r="E167" s="158" t="s">
        <v>2630</v>
      </c>
      <c r="F167" s="155"/>
      <c r="G167" s="155"/>
      <c r="H167" s="155"/>
      <c r="I167" s="155"/>
      <c r="J167" s="155"/>
      <c r="K167" s="155"/>
      <c r="L167" s="155"/>
      <c r="M167" s="155"/>
    </row>
    <row r="168" spans="1:13" s="156" customFormat="1" ht="18" customHeight="1">
      <c r="A168" s="191">
        <v>15</v>
      </c>
      <c r="B168" s="103">
        <v>17291</v>
      </c>
      <c r="C168" s="135" t="s">
        <v>160</v>
      </c>
      <c r="D168" s="157" t="s">
        <v>2631</v>
      </c>
      <c r="E168" s="158" t="s">
        <v>2632</v>
      </c>
      <c r="F168" s="155"/>
      <c r="G168" s="155"/>
      <c r="H168" s="155"/>
      <c r="I168" s="155"/>
      <c r="J168" s="155"/>
      <c r="K168" s="155"/>
      <c r="L168" s="155"/>
      <c r="M168" s="155"/>
    </row>
    <row r="169" spans="1:13" s="156" customFormat="1" ht="18" customHeight="1">
      <c r="A169" s="155">
        <v>16</v>
      </c>
      <c r="B169" s="103">
        <v>17292</v>
      </c>
      <c r="C169" s="135" t="s">
        <v>160</v>
      </c>
      <c r="D169" s="157" t="s">
        <v>2633</v>
      </c>
      <c r="E169" s="158" t="s">
        <v>2634</v>
      </c>
      <c r="F169" s="155"/>
      <c r="G169" s="155"/>
      <c r="H169" s="155"/>
      <c r="I169" s="155"/>
      <c r="J169" s="155"/>
      <c r="K169" s="155"/>
      <c r="L169" s="155"/>
      <c r="M169" s="155"/>
    </row>
    <row r="170" spans="1:13" s="156" customFormat="1" ht="18" customHeight="1">
      <c r="A170" s="191">
        <v>17</v>
      </c>
      <c r="B170" s="103">
        <v>17293</v>
      </c>
      <c r="C170" s="135" t="s">
        <v>160</v>
      </c>
      <c r="D170" s="157" t="s">
        <v>2635</v>
      </c>
      <c r="E170" s="158" t="s">
        <v>2636</v>
      </c>
      <c r="F170" s="155"/>
      <c r="G170" s="155"/>
      <c r="H170" s="155"/>
      <c r="I170" s="155"/>
      <c r="J170" s="155"/>
      <c r="K170" s="155"/>
      <c r="L170" s="155"/>
      <c r="M170" s="155"/>
    </row>
    <row r="171" spans="1:13" s="156" customFormat="1" ht="18" customHeight="1">
      <c r="A171" s="155">
        <v>18</v>
      </c>
      <c r="B171" s="103">
        <v>17294</v>
      </c>
      <c r="C171" s="135" t="s">
        <v>160</v>
      </c>
      <c r="D171" s="157" t="s">
        <v>2637</v>
      </c>
      <c r="E171" s="158" t="s">
        <v>2638</v>
      </c>
      <c r="F171" s="155"/>
      <c r="G171" s="155"/>
      <c r="H171" s="155"/>
      <c r="I171" s="155"/>
      <c r="J171" s="155"/>
      <c r="K171" s="155"/>
      <c r="L171" s="155"/>
      <c r="M171" s="155"/>
    </row>
    <row r="172" spans="1:13" s="156" customFormat="1" ht="18" customHeight="1">
      <c r="A172" s="191">
        <v>19</v>
      </c>
      <c r="B172" s="103">
        <v>17295</v>
      </c>
      <c r="C172" s="135" t="s">
        <v>160</v>
      </c>
      <c r="D172" s="157" t="s">
        <v>2639</v>
      </c>
      <c r="E172" s="158" t="s">
        <v>2640</v>
      </c>
      <c r="F172" s="155"/>
      <c r="G172" s="155"/>
      <c r="H172" s="155"/>
      <c r="I172" s="155"/>
      <c r="J172" s="155"/>
      <c r="K172" s="155"/>
      <c r="L172" s="155"/>
      <c r="M172" s="155"/>
    </row>
    <row r="173" spans="1:13" s="156" customFormat="1" ht="18" customHeight="1">
      <c r="A173" s="155">
        <v>20</v>
      </c>
      <c r="B173" s="103">
        <v>17296</v>
      </c>
      <c r="C173" s="135" t="s">
        <v>160</v>
      </c>
      <c r="D173" s="157" t="s">
        <v>2641</v>
      </c>
      <c r="E173" s="158" t="s">
        <v>2642</v>
      </c>
      <c r="F173" s="155"/>
      <c r="G173" s="155"/>
      <c r="H173" s="155"/>
      <c r="I173" s="155"/>
      <c r="J173" s="155"/>
      <c r="K173" s="155"/>
      <c r="L173" s="155"/>
      <c r="M173" s="155"/>
    </row>
    <row r="174" spans="1:13" s="156" customFormat="1" ht="18" customHeight="1">
      <c r="A174" s="191">
        <v>21</v>
      </c>
      <c r="B174" s="103">
        <v>17297</v>
      </c>
      <c r="C174" s="135" t="s">
        <v>160</v>
      </c>
      <c r="D174" s="157" t="s">
        <v>2643</v>
      </c>
      <c r="E174" s="158" t="s">
        <v>2644</v>
      </c>
      <c r="F174" s="155"/>
      <c r="G174" s="155"/>
      <c r="H174" s="155"/>
      <c r="I174" s="155"/>
      <c r="J174" s="155"/>
      <c r="K174" s="155"/>
      <c r="L174" s="155"/>
      <c r="M174" s="155"/>
    </row>
    <row r="175" spans="1:13" s="156" customFormat="1" ht="18" customHeight="1">
      <c r="A175" s="155">
        <v>22</v>
      </c>
      <c r="B175" s="103">
        <v>17298</v>
      </c>
      <c r="C175" s="135" t="s">
        <v>163</v>
      </c>
      <c r="D175" s="157" t="s">
        <v>2645</v>
      </c>
      <c r="E175" s="158" t="s">
        <v>2646</v>
      </c>
      <c r="F175" s="155"/>
      <c r="G175" s="155"/>
      <c r="H175" s="155"/>
      <c r="I175" s="155"/>
      <c r="J175" s="155"/>
      <c r="K175" s="155"/>
      <c r="L175" s="155"/>
      <c r="M175" s="155"/>
    </row>
    <row r="176" spans="1:13" s="156" customFormat="1" ht="18" customHeight="1">
      <c r="A176" s="191">
        <v>23</v>
      </c>
      <c r="B176" s="103">
        <v>17299</v>
      </c>
      <c r="C176" s="135" t="s">
        <v>163</v>
      </c>
      <c r="D176" s="157" t="s">
        <v>2647</v>
      </c>
      <c r="E176" s="158" t="s">
        <v>2648</v>
      </c>
      <c r="F176" s="155"/>
      <c r="G176" s="155"/>
      <c r="H176" s="155"/>
      <c r="I176" s="155"/>
      <c r="J176" s="155"/>
      <c r="K176" s="155"/>
      <c r="L176" s="155"/>
      <c r="M176" s="155"/>
    </row>
    <row r="177" spans="1:13" s="156" customFormat="1" ht="18" customHeight="1">
      <c r="A177" s="155">
        <v>24</v>
      </c>
      <c r="B177" s="103">
        <v>17300</v>
      </c>
      <c r="C177" s="135" t="s">
        <v>2649</v>
      </c>
      <c r="D177" s="157" t="s">
        <v>1365</v>
      </c>
      <c r="E177" s="159" t="s">
        <v>755</v>
      </c>
      <c r="F177" s="155"/>
      <c r="G177" s="155"/>
      <c r="H177" s="155"/>
      <c r="I177" s="155"/>
      <c r="J177" s="155"/>
      <c r="K177" s="155"/>
      <c r="L177" s="155"/>
      <c r="M177" s="155"/>
    </row>
    <row r="178" spans="1:13" s="156" customFormat="1" ht="18" customHeight="1">
      <c r="A178" s="191">
        <v>25</v>
      </c>
      <c r="B178" s="103">
        <v>17301</v>
      </c>
      <c r="C178" s="135" t="s">
        <v>163</v>
      </c>
      <c r="D178" s="157" t="s">
        <v>1365</v>
      </c>
      <c r="E178" s="158" t="s">
        <v>2650</v>
      </c>
      <c r="F178" s="155"/>
      <c r="G178" s="155"/>
      <c r="H178" s="155"/>
      <c r="I178" s="155"/>
      <c r="J178" s="155"/>
      <c r="K178" s="155"/>
      <c r="L178" s="155"/>
      <c r="M178" s="155"/>
    </row>
    <row r="179" spans="1:13" s="156" customFormat="1" ht="18" customHeight="1">
      <c r="A179" s="155">
        <v>26</v>
      </c>
      <c r="B179" s="103">
        <v>17302</v>
      </c>
      <c r="C179" s="135" t="s">
        <v>163</v>
      </c>
      <c r="D179" s="157" t="s">
        <v>2651</v>
      </c>
      <c r="E179" s="158" t="s">
        <v>2652</v>
      </c>
      <c r="F179" s="155"/>
      <c r="G179" s="155"/>
      <c r="H179" s="155"/>
      <c r="I179" s="155"/>
      <c r="J179" s="155"/>
      <c r="K179" s="155"/>
      <c r="L179" s="155"/>
      <c r="M179" s="155"/>
    </row>
    <row r="180" spans="1:13" s="156" customFormat="1" ht="18" customHeight="1">
      <c r="A180" s="191">
        <v>27</v>
      </c>
      <c r="B180" s="103">
        <v>17303</v>
      </c>
      <c r="C180" s="135" t="s">
        <v>163</v>
      </c>
      <c r="D180" s="157" t="s">
        <v>231</v>
      </c>
      <c r="E180" s="158" t="s">
        <v>2653</v>
      </c>
      <c r="F180" s="155"/>
      <c r="G180" s="155"/>
      <c r="H180" s="155"/>
      <c r="I180" s="155"/>
      <c r="J180" s="155"/>
      <c r="K180" s="155"/>
      <c r="L180" s="155"/>
      <c r="M180" s="155"/>
    </row>
    <row r="181" spans="1:13" s="156" customFormat="1" ht="18" customHeight="1">
      <c r="A181" s="155">
        <v>28</v>
      </c>
      <c r="B181" s="103">
        <v>17304</v>
      </c>
      <c r="C181" s="135" t="s">
        <v>163</v>
      </c>
      <c r="D181" s="157" t="s">
        <v>154</v>
      </c>
      <c r="E181" s="159" t="s">
        <v>2654</v>
      </c>
      <c r="F181" s="155"/>
      <c r="G181" s="155"/>
      <c r="H181" s="155"/>
      <c r="I181" s="155"/>
      <c r="J181" s="155"/>
      <c r="K181" s="155"/>
      <c r="L181" s="155"/>
      <c r="M181" s="155"/>
    </row>
    <row r="182" spans="1:13" s="156" customFormat="1" ht="18" customHeight="1">
      <c r="A182" s="191">
        <v>29</v>
      </c>
      <c r="B182" s="103">
        <v>17305</v>
      </c>
      <c r="C182" s="135" t="s">
        <v>163</v>
      </c>
      <c r="D182" s="157" t="s">
        <v>168</v>
      </c>
      <c r="E182" s="158" t="s">
        <v>2655</v>
      </c>
      <c r="F182" s="155"/>
      <c r="G182" s="155"/>
      <c r="H182" s="155"/>
      <c r="I182" s="155"/>
      <c r="J182" s="155"/>
      <c r="K182" s="155"/>
      <c r="L182" s="155"/>
      <c r="M182" s="155"/>
    </row>
    <row r="183" spans="1:13" s="156" customFormat="1" ht="18" customHeight="1">
      <c r="A183" s="155">
        <v>30</v>
      </c>
      <c r="B183" s="103">
        <v>17306</v>
      </c>
      <c r="C183" s="135" t="s">
        <v>163</v>
      </c>
      <c r="D183" s="157" t="s">
        <v>225</v>
      </c>
      <c r="E183" s="158" t="s">
        <v>2656</v>
      </c>
      <c r="F183" s="155"/>
      <c r="G183" s="155"/>
      <c r="H183" s="155"/>
      <c r="I183" s="155"/>
      <c r="J183" s="155"/>
      <c r="K183" s="155"/>
      <c r="L183" s="155"/>
      <c r="M183" s="155"/>
    </row>
    <row r="184" spans="1:13" s="156" customFormat="1" ht="18" customHeight="1">
      <c r="A184" s="191">
        <v>31</v>
      </c>
      <c r="B184" s="103">
        <v>17307</v>
      </c>
      <c r="C184" s="135" t="s">
        <v>163</v>
      </c>
      <c r="D184" s="157" t="s">
        <v>278</v>
      </c>
      <c r="E184" s="158" t="s">
        <v>2657</v>
      </c>
      <c r="F184" s="155"/>
      <c r="G184" s="155"/>
      <c r="H184" s="155"/>
      <c r="I184" s="155"/>
      <c r="J184" s="155"/>
      <c r="K184" s="155"/>
      <c r="L184" s="155"/>
      <c r="M184" s="155"/>
    </row>
    <row r="185" spans="1:13" s="156" customFormat="1" ht="18" customHeight="1">
      <c r="A185" s="155">
        <v>32</v>
      </c>
      <c r="B185" s="103">
        <v>17308</v>
      </c>
      <c r="C185" s="135" t="s">
        <v>163</v>
      </c>
      <c r="D185" s="157" t="s">
        <v>2658</v>
      </c>
      <c r="E185" s="158" t="s">
        <v>1426</v>
      </c>
      <c r="F185" s="155"/>
      <c r="G185" s="155"/>
      <c r="H185" s="155"/>
      <c r="I185" s="155"/>
      <c r="J185" s="155"/>
      <c r="K185" s="155"/>
      <c r="L185" s="155"/>
      <c r="M185" s="155"/>
    </row>
    <row r="186" spans="1:13" s="156" customFormat="1" ht="18" customHeight="1">
      <c r="A186" s="191">
        <v>33</v>
      </c>
      <c r="B186" s="103">
        <v>17309</v>
      </c>
      <c r="C186" s="135" t="s">
        <v>163</v>
      </c>
      <c r="D186" s="157" t="s">
        <v>2659</v>
      </c>
      <c r="E186" s="158" t="s">
        <v>2660</v>
      </c>
      <c r="F186" s="155"/>
      <c r="G186" s="155"/>
      <c r="H186" s="155"/>
      <c r="I186" s="155"/>
      <c r="J186" s="155"/>
      <c r="K186" s="155"/>
      <c r="L186" s="155"/>
      <c r="M186" s="155"/>
    </row>
    <row r="187" spans="1:13" s="156" customFormat="1" ht="18" customHeight="1">
      <c r="A187" s="155">
        <v>34</v>
      </c>
      <c r="B187" s="103">
        <v>17310</v>
      </c>
      <c r="C187" s="135" t="s">
        <v>163</v>
      </c>
      <c r="D187" s="157" t="s">
        <v>372</v>
      </c>
      <c r="E187" s="158" t="s">
        <v>2661</v>
      </c>
      <c r="F187" s="155"/>
      <c r="G187" s="155"/>
      <c r="H187" s="155"/>
      <c r="I187" s="155"/>
      <c r="J187" s="155"/>
      <c r="K187" s="155"/>
      <c r="L187" s="155"/>
      <c r="M187" s="155"/>
    </row>
    <row r="188" spans="1:13" s="156" customFormat="1" ht="18" customHeight="1">
      <c r="A188" s="191">
        <v>35</v>
      </c>
      <c r="B188" s="103">
        <v>17311</v>
      </c>
      <c r="C188" s="135" t="s">
        <v>163</v>
      </c>
      <c r="D188" s="157" t="s">
        <v>2662</v>
      </c>
      <c r="E188" s="158" t="s">
        <v>2663</v>
      </c>
      <c r="F188" s="155"/>
      <c r="G188" s="155"/>
      <c r="H188" s="155"/>
      <c r="I188" s="155"/>
      <c r="J188" s="155"/>
      <c r="K188" s="155"/>
      <c r="L188" s="155"/>
      <c r="M188" s="155"/>
    </row>
    <row r="189" spans="1:13" s="156" customFormat="1" ht="18" customHeight="1">
      <c r="A189" s="155">
        <v>36</v>
      </c>
      <c r="B189" s="103">
        <v>17313</v>
      </c>
      <c r="C189" s="135" t="s">
        <v>163</v>
      </c>
      <c r="D189" s="157" t="s">
        <v>720</v>
      </c>
      <c r="E189" s="158" t="s">
        <v>2664</v>
      </c>
      <c r="F189" s="155"/>
      <c r="G189" s="155"/>
      <c r="H189" s="155"/>
      <c r="I189" s="155"/>
      <c r="J189" s="155"/>
      <c r="K189" s="155"/>
      <c r="L189" s="155"/>
      <c r="M189" s="155"/>
    </row>
    <row r="190" spans="1:13" s="156" customFormat="1" ht="18" customHeight="1">
      <c r="A190" s="191">
        <v>37</v>
      </c>
      <c r="B190" s="103">
        <v>17314</v>
      </c>
      <c r="C190" s="135" t="s">
        <v>163</v>
      </c>
      <c r="D190" s="157" t="s">
        <v>476</v>
      </c>
      <c r="E190" s="158" t="s">
        <v>1847</v>
      </c>
      <c r="F190" s="155"/>
      <c r="G190" s="155"/>
      <c r="H190" s="155"/>
      <c r="I190" s="155"/>
      <c r="J190" s="155"/>
      <c r="K190" s="155"/>
      <c r="L190" s="155"/>
      <c r="M190" s="155"/>
    </row>
    <row r="191" spans="1:13" s="156" customFormat="1" ht="18" customHeight="1">
      <c r="A191" s="155">
        <v>38</v>
      </c>
      <c r="B191" s="103">
        <v>17315</v>
      </c>
      <c r="C191" s="135" t="s">
        <v>163</v>
      </c>
      <c r="D191" s="157" t="s">
        <v>2665</v>
      </c>
      <c r="E191" s="159" t="s">
        <v>2666</v>
      </c>
      <c r="F191" s="155"/>
      <c r="G191" s="155"/>
      <c r="H191" s="155"/>
      <c r="I191" s="155"/>
      <c r="J191" s="155"/>
      <c r="K191" s="155"/>
      <c r="L191" s="155"/>
      <c r="M191" s="155"/>
    </row>
    <row r="192" spans="1:13" s="156" customFormat="1" ht="18" customHeight="1">
      <c r="A192" s="191">
        <v>39</v>
      </c>
      <c r="B192" s="103">
        <v>17316</v>
      </c>
      <c r="C192" s="135" t="s">
        <v>163</v>
      </c>
      <c r="D192" s="157" t="s">
        <v>2667</v>
      </c>
      <c r="E192" s="158" t="s">
        <v>2668</v>
      </c>
      <c r="F192" s="155"/>
      <c r="G192" s="155"/>
      <c r="H192" s="155"/>
      <c r="I192" s="155"/>
      <c r="J192" s="155"/>
      <c r="K192" s="155"/>
      <c r="L192" s="155"/>
      <c r="M192" s="155"/>
    </row>
    <row r="193" spans="1:13" s="156" customFormat="1" ht="18" customHeight="1">
      <c r="A193" s="155">
        <v>40</v>
      </c>
      <c r="B193" s="103">
        <v>17317</v>
      </c>
      <c r="C193" s="135" t="s">
        <v>163</v>
      </c>
      <c r="D193" s="213" t="s">
        <v>1976</v>
      </c>
      <c r="E193" s="159" t="s">
        <v>2669</v>
      </c>
      <c r="F193" s="155"/>
      <c r="G193" s="155"/>
      <c r="H193" s="155"/>
      <c r="I193" s="155"/>
      <c r="J193" s="155"/>
      <c r="K193" s="155"/>
      <c r="L193" s="155"/>
      <c r="M193" s="155"/>
    </row>
    <row r="194" spans="1:13" s="156" customFormat="1" ht="18" customHeight="1">
      <c r="A194" s="191">
        <v>41</v>
      </c>
      <c r="B194" s="103">
        <v>17318</v>
      </c>
      <c r="C194" s="135" t="s">
        <v>163</v>
      </c>
      <c r="D194" s="157" t="s">
        <v>2670</v>
      </c>
      <c r="E194" s="158" t="s">
        <v>2671</v>
      </c>
      <c r="F194" s="155"/>
      <c r="G194" s="155"/>
      <c r="H194" s="155"/>
      <c r="I194" s="155"/>
      <c r="J194" s="155"/>
      <c r="K194" s="155"/>
      <c r="L194" s="155"/>
      <c r="M194" s="155"/>
    </row>
    <row r="195" spans="1:13" s="156" customFormat="1" ht="18" customHeight="1">
      <c r="A195" s="155">
        <v>42</v>
      </c>
      <c r="B195" s="103">
        <v>17319</v>
      </c>
      <c r="C195" s="135" t="s">
        <v>163</v>
      </c>
      <c r="D195" s="157" t="s">
        <v>2672</v>
      </c>
      <c r="E195" s="158" t="s">
        <v>2673</v>
      </c>
      <c r="F195" s="155"/>
      <c r="G195" s="155"/>
      <c r="H195" s="155"/>
      <c r="I195" s="155"/>
      <c r="J195" s="155"/>
      <c r="K195" s="155"/>
      <c r="L195" s="155"/>
      <c r="M195" s="155"/>
    </row>
    <row r="196" spans="1:13" s="156" customFormat="1" ht="18" customHeight="1">
      <c r="A196" s="191">
        <v>43</v>
      </c>
      <c r="B196" s="103">
        <v>17320</v>
      </c>
      <c r="C196" s="135" t="s">
        <v>163</v>
      </c>
      <c r="D196" s="157" t="s">
        <v>1359</v>
      </c>
      <c r="E196" s="158" t="s">
        <v>2674</v>
      </c>
      <c r="F196" s="155"/>
      <c r="G196" s="155"/>
      <c r="H196" s="155"/>
      <c r="I196" s="155"/>
      <c r="J196" s="155"/>
      <c r="K196" s="155"/>
      <c r="L196" s="155"/>
      <c r="M196" s="155"/>
    </row>
    <row r="197" spans="1:13" s="156" customFormat="1" ht="18" customHeight="1">
      <c r="A197" s="155">
        <v>44</v>
      </c>
      <c r="B197" s="103">
        <v>17321</v>
      </c>
      <c r="C197" s="135" t="s">
        <v>163</v>
      </c>
      <c r="D197" s="157" t="s">
        <v>2675</v>
      </c>
      <c r="E197" s="158" t="s">
        <v>2676</v>
      </c>
      <c r="F197" s="155"/>
      <c r="G197" s="155"/>
      <c r="H197" s="155"/>
      <c r="I197" s="155"/>
      <c r="J197" s="155"/>
      <c r="K197" s="155"/>
      <c r="L197" s="155"/>
      <c r="M197" s="155"/>
    </row>
    <row r="198" spans="1:13" s="156" customFormat="1" ht="18" customHeight="1">
      <c r="A198" s="191">
        <v>45</v>
      </c>
      <c r="B198" s="103">
        <v>17322</v>
      </c>
      <c r="C198" s="135" t="s">
        <v>163</v>
      </c>
      <c r="D198" s="157" t="s">
        <v>1196</v>
      </c>
      <c r="E198" s="158" t="s">
        <v>2677</v>
      </c>
      <c r="F198" s="155"/>
      <c r="G198" s="155"/>
      <c r="H198" s="155"/>
      <c r="I198" s="155"/>
      <c r="J198" s="155"/>
      <c r="K198" s="155"/>
      <c r="L198" s="155"/>
      <c r="M198" s="155"/>
    </row>
    <row r="199" spans="1:13" s="156" customFormat="1" ht="18" customHeight="1">
      <c r="A199" s="155">
        <v>46</v>
      </c>
      <c r="B199" s="103">
        <v>17323</v>
      </c>
      <c r="C199" s="135" t="s">
        <v>163</v>
      </c>
      <c r="D199" s="157" t="s">
        <v>1988</v>
      </c>
      <c r="E199" s="158" t="s">
        <v>2678</v>
      </c>
      <c r="F199" s="155"/>
      <c r="G199" s="155"/>
      <c r="H199" s="155"/>
      <c r="I199" s="155"/>
      <c r="J199" s="155"/>
      <c r="K199" s="155"/>
      <c r="L199" s="155"/>
      <c r="M199" s="155"/>
    </row>
    <row r="200" spans="1:13" s="156" customFormat="1" ht="18" customHeight="1">
      <c r="A200" s="191">
        <v>47</v>
      </c>
      <c r="B200" s="103">
        <v>17324</v>
      </c>
      <c r="C200" s="135" t="s">
        <v>163</v>
      </c>
      <c r="D200" s="157" t="s">
        <v>2679</v>
      </c>
      <c r="E200" s="158" t="s">
        <v>2680</v>
      </c>
      <c r="F200" s="155"/>
      <c r="G200" s="155"/>
      <c r="H200" s="155"/>
      <c r="I200" s="155"/>
      <c r="J200" s="155"/>
      <c r="K200" s="155"/>
      <c r="L200" s="155"/>
      <c r="M200" s="155"/>
    </row>
    <row r="201" spans="1:13" s="156" customFormat="1" ht="18" customHeight="1">
      <c r="A201" s="155">
        <v>48</v>
      </c>
      <c r="B201" s="103">
        <v>17325</v>
      </c>
      <c r="C201" s="135" t="s">
        <v>163</v>
      </c>
      <c r="D201" s="157" t="s">
        <v>2681</v>
      </c>
      <c r="E201" s="158" t="s">
        <v>2682</v>
      </c>
      <c r="F201" s="155"/>
      <c r="G201" s="155"/>
      <c r="H201" s="155"/>
      <c r="I201" s="155"/>
      <c r="J201" s="155"/>
      <c r="K201" s="155"/>
      <c r="L201" s="155"/>
      <c r="M201" s="155"/>
    </row>
    <row r="202" spans="1:13" s="156" customFormat="1" ht="18" customHeight="1">
      <c r="A202" s="221"/>
      <c r="B202" s="208"/>
      <c r="C202" s="137"/>
      <c r="D202" s="151"/>
      <c r="E202" s="151"/>
      <c r="F202" s="221"/>
      <c r="G202" s="221"/>
      <c r="H202" s="221"/>
      <c r="I202" s="221"/>
      <c r="J202" s="221"/>
      <c r="K202" s="221"/>
      <c r="L202" s="221"/>
      <c r="M202" s="221"/>
    </row>
    <row r="203" spans="1:13" s="156" customFormat="1" ht="18" customHeight="1">
      <c r="A203" s="221"/>
      <c r="B203" s="208"/>
      <c r="C203" s="137"/>
      <c r="D203" s="151"/>
      <c r="E203" s="151"/>
      <c r="F203" s="221"/>
      <c r="G203" s="221"/>
      <c r="H203" s="221"/>
      <c r="I203" s="221"/>
      <c r="J203" s="221"/>
      <c r="K203" s="221"/>
      <c r="L203" s="221"/>
      <c r="M203" s="221"/>
    </row>
    <row r="204" spans="1:13" s="211" customFormat="1" ht="18" customHeight="1">
      <c r="A204" s="257" t="s">
        <v>2307</v>
      </c>
      <c r="B204" s="257"/>
      <c r="C204" s="257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</row>
    <row r="205" spans="1:13" s="211" customFormat="1" ht="18" customHeight="1">
      <c r="A205" s="257" t="s">
        <v>4017</v>
      </c>
      <c r="B205" s="257"/>
      <c r="C205" s="257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</row>
    <row r="206" spans="1:13" s="211" customFormat="1" ht="18" customHeight="1">
      <c r="A206" s="257" t="s">
        <v>3974</v>
      </c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</row>
    <row r="207" spans="1:13" s="211" customFormat="1" ht="18" customHeight="1">
      <c r="A207" s="259" t="s">
        <v>4024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</row>
    <row r="208" spans="1:13" s="211" customFormat="1" ht="18" customHeight="1">
      <c r="A208" s="216" t="s">
        <v>1</v>
      </c>
      <c r="B208" s="216" t="s">
        <v>2</v>
      </c>
      <c r="C208" s="260" t="s">
        <v>1445</v>
      </c>
      <c r="D208" s="260"/>
      <c r="E208" s="261"/>
      <c r="F208" s="52"/>
      <c r="G208" s="217"/>
      <c r="H208" s="217"/>
      <c r="I208" s="217"/>
      <c r="J208" s="217"/>
      <c r="K208" s="217"/>
      <c r="L208" s="217"/>
      <c r="M208" s="217"/>
    </row>
    <row r="209" spans="1:13" s="156" customFormat="1" ht="18" customHeight="1">
      <c r="A209" s="155">
        <v>1</v>
      </c>
      <c r="B209" s="103">
        <v>17326</v>
      </c>
      <c r="C209" s="135" t="s">
        <v>160</v>
      </c>
      <c r="D209" s="157" t="s">
        <v>1496</v>
      </c>
      <c r="E209" s="158" t="s">
        <v>2683</v>
      </c>
      <c r="F209" s="155"/>
      <c r="G209" s="155"/>
      <c r="H209" s="155"/>
      <c r="I209" s="155"/>
      <c r="J209" s="155"/>
      <c r="K209" s="155"/>
      <c r="L209" s="155"/>
      <c r="M209" s="155"/>
    </row>
    <row r="210" spans="1:13" s="156" customFormat="1" ht="18" customHeight="1">
      <c r="A210" s="155">
        <v>2</v>
      </c>
      <c r="B210" s="103">
        <v>17327</v>
      </c>
      <c r="C210" s="135" t="s">
        <v>160</v>
      </c>
      <c r="D210" s="157" t="s">
        <v>2684</v>
      </c>
      <c r="E210" s="158" t="s">
        <v>2685</v>
      </c>
      <c r="F210" s="155"/>
      <c r="G210" s="155"/>
      <c r="H210" s="155"/>
      <c r="I210" s="155"/>
      <c r="J210" s="155"/>
      <c r="K210" s="155"/>
      <c r="L210" s="155"/>
      <c r="M210" s="155"/>
    </row>
    <row r="211" spans="1:13" s="156" customFormat="1" ht="18" customHeight="1">
      <c r="A211" s="155">
        <v>3</v>
      </c>
      <c r="B211" s="103">
        <v>17328</v>
      </c>
      <c r="C211" s="135" t="s">
        <v>160</v>
      </c>
      <c r="D211" s="157" t="s">
        <v>2686</v>
      </c>
      <c r="E211" s="158" t="s">
        <v>2687</v>
      </c>
      <c r="F211" s="155"/>
      <c r="G211" s="155"/>
      <c r="H211" s="155"/>
      <c r="I211" s="155"/>
      <c r="J211" s="155"/>
      <c r="K211" s="155"/>
      <c r="L211" s="155"/>
      <c r="M211" s="155"/>
    </row>
    <row r="212" spans="1:13" s="156" customFormat="1" ht="18" customHeight="1">
      <c r="A212" s="155">
        <v>4</v>
      </c>
      <c r="B212" s="103">
        <v>17329</v>
      </c>
      <c r="C212" s="135" t="s">
        <v>160</v>
      </c>
      <c r="D212" s="157" t="s">
        <v>2688</v>
      </c>
      <c r="E212" s="158" t="s">
        <v>2689</v>
      </c>
      <c r="F212" s="155"/>
      <c r="G212" s="155"/>
      <c r="H212" s="155"/>
      <c r="I212" s="155"/>
      <c r="J212" s="155"/>
      <c r="K212" s="155"/>
      <c r="L212" s="155"/>
      <c r="M212" s="155"/>
    </row>
    <row r="213" spans="1:13" s="156" customFormat="1" ht="18" customHeight="1">
      <c r="A213" s="155">
        <v>5</v>
      </c>
      <c r="B213" s="103">
        <v>17330</v>
      </c>
      <c r="C213" s="135" t="s">
        <v>160</v>
      </c>
      <c r="D213" s="157" t="s">
        <v>2690</v>
      </c>
      <c r="E213" s="159" t="s">
        <v>2691</v>
      </c>
      <c r="F213" s="155"/>
      <c r="G213" s="155"/>
      <c r="H213" s="155"/>
      <c r="I213" s="155"/>
      <c r="J213" s="155"/>
      <c r="K213" s="155"/>
      <c r="L213" s="155"/>
      <c r="M213" s="155"/>
    </row>
    <row r="214" spans="1:13" s="156" customFormat="1" ht="18" customHeight="1">
      <c r="A214" s="155">
        <v>6</v>
      </c>
      <c r="B214" s="103">
        <v>17331</v>
      </c>
      <c r="C214" s="135" t="s">
        <v>160</v>
      </c>
      <c r="D214" s="157" t="s">
        <v>2692</v>
      </c>
      <c r="E214" s="158" t="s">
        <v>2693</v>
      </c>
      <c r="F214" s="155"/>
      <c r="G214" s="155"/>
      <c r="H214" s="155"/>
      <c r="I214" s="155"/>
      <c r="J214" s="155"/>
      <c r="K214" s="155"/>
      <c r="L214" s="155"/>
      <c r="M214" s="155"/>
    </row>
    <row r="215" spans="1:13" s="156" customFormat="1" ht="18" customHeight="1">
      <c r="A215" s="155">
        <v>7</v>
      </c>
      <c r="B215" s="103">
        <v>17332</v>
      </c>
      <c r="C215" s="135" t="s">
        <v>160</v>
      </c>
      <c r="D215" s="157" t="s">
        <v>187</v>
      </c>
      <c r="E215" s="158" t="s">
        <v>2694</v>
      </c>
      <c r="F215" s="155"/>
      <c r="G215" s="155"/>
      <c r="H215" s="155"/>
      <c r="I215" s="155"/>
      <c r="J215" s="155"/>
      <c r="K215" s="155"/>
      <c r="L215" s="155"/>
      <c r="M215" s="155"/>
    </row>
    <row r="216" spans="1:13" s="156" customFormat="1" ht="18" customHeight="1">
      <c r="A216" s="155">
        <v>8</v>
      </c>
      <c r="B216" s="103">
        <v>17333</v>
      </c>
      <c r="C216" s="135" t="s">
        <v>160</v>
      </c>
      <c r="D216" s="157" t="s">
        <v>2695</v>
      </c>
      <c r="E216" s="158" t="s">
        <v>200</v>
      </c>
      <c r="F216" s="155"/>
      <c r="G216" s="155"/>
      <c r="H216" s="155"/>
      <c r="I216" s="155"/>
      <c r="J216" s="155"/>
      <c r="K216" s="155"/>
      <c r="L216" s="155"/>
      <c r="M216" s="155"/>
    </row>
    <row r="217" spans="1:13" s="156" customFormat="1" ht="18" customHeight="1">
      <c r="A217" s="155">
        <v>9</v>
      </c>
      <c r="B217" s="103">
        <v>17334</v>
      </c>
      <c r="C217" s="135" t="s">
        <v>160</v>
      </c>
      <c r="D217" s="157" t="s">
        <v>2696</v>
      </c>
      <c r="E217" s="158" t="s">
        <v>2697</v>
      </c>
      <c r="F217" s="155"/>
      <c r="G217" s="155"/>
      <c r="H217" s="155"/>
      <c r="I217" s="155"/>
      <c r="J217" s="155"/>
      <c r="K217" s="155"/>
      <c r="L217" s="155"/>
      <c r="M217" s="155"/>
    </row>
    <row r="218" spans="1:13" s="156" customFormat="1" ht="18" customHeight="1">
      <c r="A218" s="155">
        <v>10</v>
      </c>
      <c r="B218" s="103">
        <v>17335</v>
      </c>
      <c r="C218" s="135" t="s">
        <v>160</v>
      </c>
      <c r="D218" s="157" t="s">
        <v>2698</v>
      </c>
      <c r="E218" s="158" t="s">
        <v>2699</v>
      </c>
      <c r="F218" s="155"/>
      <c r="G218" s="155"/>
      <c r="H218" s="155"/>
      <c r="I218" s="155"/>
      <c r="J218" s="155"/>
      <c r="K218" s="155"/>
      <c r="L218" s="155"/>
      <c r="M218" s="155"/>
    </row>
    <row r="219" spans="1:13" s="156" customFormat="1" ht="18" customHeight="1">
      <c r="A219" s="155">
        <v>11</v>
      </c>
      <c r="B219" s="103">
        <v>17336</v>
      </c>
      <c r="C219" s="135" t="s">
        <v>160</v>
      </c>
      <c r="D219" s="157" t="s">
        <v>2700</v>
      </c>
      <c r="E219" s="159" t="s">
        <v>2701</v>
      </c>
      <c r="F219" s="155"/>
      <c r="G219" s="155"/>
      <c r="H219" s="155"/>
      <c r="I219" s="155"/>
      <c r="J219" s="155"/>
      <c r="K219" s="155"/>
      <c r="L219" s="155"/>
      <c r="M219" s="155"/>
    </row>
    <row r="220" spans="1:13" s="156" customFormat="1" ht="18" customHeight="1">
      <c r="A220" s="155">
        <v>12</v>
      </c>
      <c r="B220" s="103">
        <v>17337</v>
      </c>
      <c r="C220" s="135" t="s">
        <v>160</v>
      </c>
      <c r="D220" s="157" t="s">
        <v>2702</v>
      </c>
      <c r="E220" s="158" t="s">
        <v>2703</v>
      </c>
      <c r="F220" s="155"/>
      <c r="G220" s="155"/>
      <c r="H220" s="155"/>
      <c r="I220" s="155"/>
      <c r="J220" s="155"/>
      <c r="K220" s="155"/>
      <c r="L220" s="155"/>
      <c r="M220" s="155"/>
    </row>
    <row r="221" spans="1:13" s="156" customFormat="1" ht="18" customHeight="1">
      <c r="A221" s="155">
        <v>13</v>
      </c>
      <c r="B221" s="103">
        <v>17338</v>
      </c>
      <c r="C221" s="135" t="s">
        <v>160</v>
      </c>
      <c r="D221" s="157" t="s">
        <v>2704</v>
      </c>
      <c r="E221" s="158" t="s">
        <v>2705</v>
      </c>
      <c r="F221" s="155"/>
      <c r="G221" s="155"/>
      <c r="H221" s="155"/>
      <c r="I221" s="155"/>
      <c r="J221" s="155"/>
      <c r="K221" s="155"/>
      <c r="L221" s="155"/>
      <c r="M221" s="155"/>
    </row>
    <row r="222" spans="1:13" s="156" customFormat="1" ht="18" customHeight="1">
      <c r="A222" s="155">
        <v>14</v>
      </c>
      <c r="B222" s="103">
        <v>17339</v>
      </c>
      <c r="C222" s="135" t="s">
        <v>160</v>
      </c>
      <c r="D222" s="157" t="s">
        <v>2706</v>
      </c>
      <c r="E222" s="159" t="s">
        <v>2707</v>
      </c>
      <c r="F222" s="155"/>
      <c r="G222" s="155"/>
      <c r="H222" s="155"/>
      <c r="I222" s="155"/>
      <c r="J222" s="155"/>
      <c r="K222" s="155"/>
      <c r="L222" s="155"/>
      <c r="M222" s="155"/>
    </row>
    <row r="223" spans="1:13" s="156" customFormat="1" ht="18" customHeight="1">
      <c r="A223" s="155">
        <v>15</v>
      </c>
      <c r="B223" s="103">
        <v>17340</v>
      </c>
      <c r="C223" s="135" t="s">
        <v>160</v>
      </c>
      <c r="D223" s="157" t="s">
        <v>316</v>
      </c>
      <c r="E223" s="158" t="s">
        <v>2708</v>
      </c>
      <c r="F223" s="155"/>
      <c r="G223" s="155"/>
      <c r="H223" s="155"/>
      <c r="I223" s="155"/>
      <c r="J223" s="155"/>
      <c r="K223" s="155"/>
      <c r="L223" s="155"/>
      <c r="M223" s="155"/>
    </row>
    <row r="224" spans="1:13" s="156" customFormat="1" ht="18" customHeight="1">
      <c r="A224" s="155">
        <v>16</v>
      </c>
      <c r="B224" s="103">
        <v>17341</v>
      </c>
      <c r="C224" s="135" t="s">
        <v>160</v>
      </c>
      <c r="D224" s="157" t="s">
        <v>2709</v>
      </c>
      <c r="E224" s="158" t="s">
        <v>2710</v>
      </c>
      <c r="F224" s="155"/>
      <c r="G224" s="155"/>
      <c r="H224" s="155"/>
      <c r="I224" s="155"/>
      <c r="J224" s="155"/>
      <c r="K224" s="155"/>
      <c r="L224" s="155"/>
      <c r="M224" s="155"/>
    </row>
    <row r="225" spans="1:13" s="156" customFormat="1" ht="18" customHeight="1">
      <c r="A225" s="155">
        <v>17</v>
      </c>
      <c r="B225" s="103">
        <v>17342</v>
      </c>
      <c r="C225" s="135" t="s">
        <v>160</v>
      </c>
      <c r="D225" s="157" t="s">
        <v>2711</v>
      </c>
      <c r="E225" s="158" t="s">
        <v>2712</v>
      </c>
      <c r="F225" s="155"/>
      <c r="G225" s="155"/>
      <c r="H225" s="155"/>
      <c r="I225" s="155"/>
      <c r="J225" s="155"/>
      <c r="K225" s="155"/>
      <c r="L225" s="155"/>
      <c r="M225" s="155"/>
    </row>
    <row r="226" spans="1:13" s="156" customFormat="1" ht="18" customHeight="1">
      <c r="A226" s="155">
        <v>18</v>
      </c>
      <c r="B226" s="103">
        <v>17343</v>
      </c>
      <c r="C226" s="135" t="s">
        <v>160</v>
      </c>
      <c r="D226" s="157" t="s">
        <v>797</v>
      </c>
      <c r="E226" s="158" t="s">
        <v>2713</v>
      </c>
      <c r="F226" s="155"/>
      <c r="G226" s="155"/>
      <c r="H226" s="155"/>
      <c r="I226" s="155"/>
      <c r="J226" s="155"/>
      <c r="K226" s="155"/>
      <c r="L226" s="155"/>
      <c r="M226" s="155"/>
    </row>
    <row r="227" spans="1:13" s="156" customFormat="1" ht="18" customHeight="1">
      <c r="A227" s="155">
        <v>19</v>
      </c>
      <c r="B227" s="103">
        <v>17344</v>
      </c>
      <c r="C227" s="135" t="s">
        <v>160</v>
      </c>
      <c r="D227" s="157" t="s">
        <v>2714</v>
      </c>
      <c r="E227" s="158" t="s">
        <v>2715</v>
      </c>
      <c r="F227" s="155"/>
      <c r="G227" s="155"/>
      <c r="H227" s="155"/>
      <c r="I227" s="155"/>
      <c r="J227" s="155"/>
      <c r="K227" s="155"/>
      <c r="L227" s="155"/>
      <c r="M227" s="155"/>
    </row>
    <row r="228" spans="1:13" ht="18" customHeight="1">
      <c r="A228" s="155">
        <v>20</v>
      </c>
      <c r="B228" s="103">
        <v>17587</v>
      </c>
      <c r="C228" s="135" t="s">
        <v>160</v>
      </c>
      <c r="D228" s="157" t="s">
        <v>1472</v>
      </c>
      <c r="E228" s="158" t="s">
        <v>3062</v>
      </c>
      <c r="F228" s="155" t="s">
        <v>3352</v>
      </c>
      <c r="G228" s="155"/>
      <c r="H228" s="155"/>
      <c r="I228" s="155"/>
      <c r="J228" s="155"/>
      <c r="K228" s="160"/>
      <c r="L228" s="160"/>
      <c r="M228" s="160"/>
    </row>
    <row r="229" spans="1:13" s="156" customFormat="1" ht="18" customHeight="1">
      <c r="A229" s="155">
        <v>21</v>
      </c>
      <c r="B229" s="103">
        <v>17345</v>
      </c>
      <c r="C229" s="135" t="s">
        <v>163</v>
      </c>
      <c r="D229" s="157" t="s">
        <v>2716</v>
      </c>
      <c r="E229" s="158" t="s">
        <v>2717</v>
      </c>
      <c r="F229" s="155"/>
      <c r="G229" s="155"/>
      <c r="H229" s="155"/>
      <c r="I229" s="155"/>
      <c r="J229" s="155"/>
      <c r="K229" s="155"/>
      <c r="L229" s="155"/>
      <c r="M229" s="155"/>
    </row>
    <row r="230" spans="1:13" s="156" customFormat="1" ht="18" customHeight="1">
      <c r="A230" s="155">
        <v>22</v>
      </c>
      <c r="B230" s="103">
        <v>17346</v>
      </c>
      <c r="C230" s="135" t="s">
        <v>163</v>
      </c>
      <c r="D230" s="157" t="s">
        <v>320</v>
      </c>
      <c r="E230" s="158" t="s">
        <v>1888</v>
      </c>
      <c r="F230" s="155"/>
      <c r="G230" s="155"/>
      <c r="H230" s="155"/>
      <c r="I230" s="155"/>
      <c r="J230" s="155"/>
      <c r="K230" s="155"/>
      <c r="L230" s="155"/>
      <c r="M230" s="155"/>
    </row>
    <row r="231" spans="1:13" s="156" customFormat="1" ht="18" customHeight="1">
      <c r="A231" s="155">
        <v>23</v>
      </c>
      <c r="B231" s="103">
        <v>17347</v>
      </c>
      <c r="C231" s="135" t="s">
        <v>163</v>
      </c>
      <c r="D231" s="157" t="s">
        <v>320</v>
      </c>
      <c r="E231" s="158" t="s">
        <v>2718</v>
      </c>
      <c r="F231" s="155"/>
      <c r="G231" s="155"/>
      <c r="H231" s="155"/>
      <c r="I231" s="155"/>
      <c r="J231" s="155"/>
      <c r="K231" s="155"/>
      <c r="L231" s="155"/>
      <c r="M231" s="155"/>
    </row>
    <row r="232" spans="1:13" s="156" customFormat="1" ht="18" customHeight="1">
      <c r="A232" s="155">
        <v>24</v>
      </c>
      <c r="B232" s="103">
        <v>17348</v>
      </c>
      <c r="C232" s="135" t="s">
        <v>163</v>
      </c>
      <c r="D232" s="157" t="s">
        <v>2719</v>
      </c>
      <c r="E232" s="158" t="s">
        <v>2720</v>
      </c>
      <c r="F232" s="155"/>
      <c r="G232" s="155"/>
      <c r="H232" s="155"/>
      <c r="I232" s="155"/>
      <c r="J232" s="155"/>
      <c r="K232" s="155"/>
      <c r="L232" s="155"/>
      <c r="M232" s="155"/>
    </row>
    <row r="233" spans="1:13" s="156" customFormat="1" ht="18" customHeight="1">
      <c r="A233" s="155">
        <v>25</v>
      </c>
      <c r="B233" s="103">
        <v>17349</v>
      </c>
      <c r="C233" s="135" t="s">
        <v>163</v>
      </c>
      <c r="D233" s="157" t="s">
        <v>2721</v>
      </c>
      <c r="E233" s="158" t="s">
        <v>2722</v>
      </c>
      <c r="F233" s="155"/>
      <c r="G233" s="155"/>
      <c r="H233" s="155"/>
      <c r="I233" s="155"/>
      <c r="J233" s="155"/>
      <c r="K233" s="155"/>
      <c r="L233" s="155"/>
      <c r="M233" s="155"/>
    </row>
    <row r="234" spans="1:13" s="156" customFormat="1" ht="18" customHeight="1">
      <c r="A234" s="155">
        <v>26</v>
      </c>
      <c r="B234" s="103">
        <v>17350</v>
      </c>
      <c r="C234" s="135" t="s">
        <v>163</v>
      </c>
      <c r="D234" s="157" t="s">
        <v>2723</v>
      </c>
      <c r="E234" s="158" t="s">
        <v>2724</v>
      </c>
      <c r="F234" s="155"/>
      <c r="G234" s="155"/>
      <c r="H234" s="155"/>
      <c r="I234" s="155"/>
      <c r="J234" s="155"/>
      <c r="K234" s="155"/>
      <c r="L234" s="155"/>
      <c r="M234" s="155"/>
    </row>
    <row r="235" spans="1:13" s="156" customFormat="1" ht="18" customHeight="1">
      <c r="A235" s="155">
        <v>27</v>
      </c>
      <c r="B235" s="103">
        <v>17351</v>
      </c>
      <c r="C235" s="135" t="s">
        <v>163</v>
      </c>
      <c r="D235" s="157" t="s">
        <v>2725</v>
      </c>
      <c r="E235" s="158" t="s">
        <v>2726</v>
      </c>
      <c r="F235" s="155"/>
      <c r="G235" s="155"/>
      <c r="H235" s="155"/>
      <c r="I235" s="155"/>
      <c r="J235" s="155"/>
      <c r="K235" s="155"/>
      <c r="L235" s="155"/>
      <c r="M235" s="155"/>
    </row>
    <row r="236" spans="1:13" s="156" customFormat="1" ht="18" customHeight="1">
      <c r="A236" s="155">
        <v>28</v>
      </c>
      <c r="B236" s="103">
        <v>17352</v>
      </c>
      <c r="C236" s="135" t="s">
        <v>163</v>
      </c>
      <c r="D236" s="157" t="s">
        <v>182</v>
      </c>
      <c r="E236" s="158" t="s">
        <v>1620</v>
      </c>
      <c r="F236" s="155"/>
      <c r="G236" s="155"/>
      <c r="H236" s="155"/>
      <c r="I236" s="155"/>
      <c r="J236" s="155"/>
      <c r="K236" s="155"/>
      <c r="L236" s="155"/>
      <c r="M236" s="155"/>
    </row>
    <row r="237" spans="1:13" s="156" customFormat="1" ht="18" customHeight="1">
      <c r="A237" s="155">
        <v>29</v>
      </c>
      <c r="B237" s="103">
        <v>17353</v>
      </c>
      <c r="C237" s="135" t="s">
        <v>163</v>
      </c>
      <c r="D237" s="157" t="s">
        <v>2727</v>
      </c>
      <c r="E237" s="158" t="s">
        <v>2728</v>
      </c>
      <c r="F237" s="155"/>
      <c r="G237" s="155"/>
      <c r="H237" s="155"/>
      <c r="I237" s="155"/>
      <c r="J237" s="155"/>
      <c r="K237" s="155"/>
      <c r="L237" s="155"/>
      <c r="M237" s="155"/>
    </row>
    <row r="238" spans="1:13" s="156" customFormat="1" ht="18" customHeight="1">
      <c r="A238" s="155">
        <v>30</v>
      </c>
      <c r="B238" s="103">
        <v>17354</v>
      </c>
      <c r="C238" s="135" t="s">
        <v>163</v>
      </c>
      <c r="D238" s="157" t="s">
        <v>3951</v>
      </c>
      <c r="E238" s="158" t="s">
        <v>2729</v>
      </c>
      <c r="F238" s="155"/>
      <c r="G238" s="155"/>
      <c r="H238" s="155"/>
      <c r="I238" s="155"/>
      <c r="J238" s="155"/>
      <c r="K238" s="155"/>
      <c r="L238" s="155"/>
      <c r="M238" s="155"/>
    </row>
    <row r="239" spans="1:13" s="156" customFormat="1" ht="18" customHeight="1">
      <c r="A239" s="155">
        <v>31</v>
      </c>
      <c r="B239" s="103">
        <v>17355</v>
      </c>
      <c r="C239" s="135" t="s">
        <v>163</v>
      </c>
      <c r="D239" s="157" t="s">
        <v>189</v>
      </c>
      <c r="E239" s="158" t="s">
        <v>2730</v>
      </c>
      <c r="F239" s="155"/>
      <c r="G239" s="155"/>
      <c r="H239" s="155"/>
      <c r="I239" s="155"/>
      <c r="J239" s="155"/>
      <c r="K239" s="155"/>
      <c r="L239" s="155"/>
      <c r="M239" s="155"/>
    </row>
    <row r="240" spans="1:13" s="156" customFormat="1" ht="18" customHeight="1">
      <c r="A240" s="155">
        <v>32</v>
      </c>
      <c r="B240" s="103">
        <v>17356</v>
      </c>
      <c r="C240" s="135" t="s">
        <v>163</v>
      </c>
      <c r="D240" s="157" t="s">
        <v>210</v>
      </c>
      <c r="E240" s="158" t="s">
        <v>2731</v>
      </c>
      <c r="F240" s="155"/>
      <c r="G240" s="155"/>
      <c r="H240" s="155"/>
      <c r="I240" s="155"/>
      <c r="J240" s="155"/>
      <c r="K240" s="155"/>
      <c r="L240" s="155"/>
      <c r="M240" s="155"/>
    </row>
    <row r="241" spans="1:13" s="156" customFormat="1" ht="18" customHeight="1">
      <c r="A241" s="155">
        <v>33</v>
      </c>
      <c r="B241" s="103">
        <v>17357</v>
      </c>
      <c r="C241" s="135" t="s">
        <v>2649</v>
      </c>
      <c r="D241" s="157" t="s">
        <v>2732</v>
      </c>
      <c r="E241" s="158" t="s">
        <v>2733</v>
      </c>
      <c r="F241" s="155"/>
      <c r="G241" s="155"/>
      <c r="H241" s="155"/>
      <c r="I241" s="155"/>
      <c r="J241" s="155"/>
      <c r="K241" s="155"/>
      <c r="L241" s="155"/>
      <c r="M241" s="155"/>
    </row>
    <row r="242" spans="1:13" s="156" customFormat="1" ht="18" customHeight="1">
      <c r="A242" s="155">
        <v>34</v>
      </c>
      <c r="B242" s="103">
        <v>17358</v>
      </c>
      <c r="C242" s="135" t="s">
        <v>163</v>
      </c>
      <c r="D242" s="157" t="s">
        <v>2734</v>
      </c>
      <c r="E242" s="158" t="s">
        <v>2735</v>
      </c>
      <c r="F242" s="155"/>
      <c r="G242" s="155"/>
      <c r="H242" s="155"/>
      <c r="I242" s="155"/>
      <c r="J242" s="155"/>
      <c r="K242" s="155"/>
      <c r="L242" s="155"/>
      <c r="M242" s="155"/>
    </row>
    <row r="243" spans="1:13" s="156" customFormat="1" ht="18" customHeight="1">
      <c r="A243" s="155">
        <v>35</v>
      </c>
      <c r="B243" s="103">
        <v>17359</v>
      </c>
      <c r="C243" s="135" t="s">
        <v>163</v>
      </c>
      <c r="D243" s="157" t="s">
        <v>1360</v>
      </c>
      <c r="E243" s="158" t="s">
        <v>2736</v>
      </c>
      <c r="F243" s="155"/>
      <c r="G243" s="155"/>
      <c r="H243" s="155"/>
      <c r="I243" s="155"/>
      <c r="J243" s="155"/>
      <c r="K243" s="155"/>
      <c r="L243" s="155"/>
      <c r="M243" s="155"/>
    </row>
    <row r="244" spans="1:13" s="156" customFormat="1" ht="18" customHeight="1">
      <c r="A244" s="155">
        <v>36</v>
      </c>
      <c r="B244" s="103">
        <v>17360</v>
      </c>
      <c r="C244" s="135" t="s">
        <v>163</v>
      </c>
      <c r="D244" s="157" t="s">
        <v>364</v>
      </c>
      <c r="E244" s="159" t="s">
        <v>2737</v>
      </c>
      <c r="F244" s="155"/>
      <c r="G244" s="155"/>
      <c r="H244" s="155"/>
      <c r="I244" s="155"/>
      <c r="J244" s="155"/>
      <c r="K244" s="155"/>
      <c r="L244" s="155"/>
      <c r="M244" s="155"/>
    </row>
    <row r="245" spans="1:13" s="156" customFormat="1" ht="18" customHeight="1">
      <c r="A245" s="155">
        <v>37</v>
      </c>
      <c r="B245" s="103">
        <v>17362</v>
      </c>
      <c r="C245" s="135" t="s">
        <v>163</v>
      </c>
      <c r="D245" s="157" t="s">
        <v>2738</v>
      </c>
      <c r="E245" s="158" t="s">
        <v>2739</v>
      </c>
      <c r="F245" s="155"/>
      <c r="G245" s="155"/>
      <c r="H245" s="155"/>
      <c r="I245" s="155"/>
      <c r="J245" s="155"/>
      <c r="K245" s="155"/>
      <c r="L245" s="155"/>
      <c r="M245" s="155"/>
    </row>
    <row r="246" spans="1:13" s="156" customFormat="1" ht="18" customHeight="1">
      <c r="A246" s="155">
        <v>38</v>
      </c>
      <c r="B246" s="103">
        <v>17363</v>
      </c>
      <c r="C246" s="135" t="s">
        <v>163</v>
      </c>
      <c r="D246" s="157" t="s">
        <v>2740</v>
      </c>
      <c r="E246" s="158" t="s">
        <v>2741</v>
      </c>
      <c r="F246" s="155"/>
      <c r="G246" s="155"/>
      <c r="H246" s="155"/>
      <c r="I246" s="155"/>
      <c r="J246" s="155"/>
      <c r="K246" s="155"/>
      <c r="L246" s="155"/>
      <c r="M246" s="155"/>
    </row>
    <row r="247" spans="1:13" s="156" customFormat="1" ht="18" customHeight="1">
      <c r="A247" s="155">
        <v>39</v>
      </c>
      <c r="B247" s="103">
        <v>17364</v>
      </c>
      <c r="C247" s="135" t="s">
        <v>163</v>
      </c>
      <c r="D247" s="157" t="s">
        <v>2742</v>
      </c>
      <c r="E247" s="158" t="s">
        <v>2743</v>
      </c>
      <c r="F247" s="155"/>
      <c r="G247" s="155"/>
      <c r="H247" s="155"/>
      <c r="I247" s="155"/>
      <c r="J247" s="155"/>
      <c r="K247" s="155"/>
      <c r="L247" s="155"/>
      <c r="M247" s="155"/>
    </row>
    <row r="248" spans="1:13" s="156" customFormat="1" ht="18" customHeight="1">
      <c r="A248" s="155">
        <v>40</v>
      </c>
      <c r="B248" s="103">
        <v>17365</v>
      </c>
      <c r="C248" s="135" t="s">
        <v>163</v>
      </c>
      <c r="D248" s="157" t="s">
        <v>211</v>
      </c>
      <c r="E248" s="158" t="s">
        <v>2744</v>
      </c>
      <c r="F248" s="155"/>
      <c r="G248" s="155"/>
      <c r="H248" s="155"/>
      <c r="I248" s="155"/>
      <c r="J248" s="155"/>
      <c r="K248" s="155"/>
      <c r="L248" s="155"/>
      <c r="M248" s="155"/>
    </row>
    <row r="249" spans="1:13" s="156" customFormat="1" ht="18" customHeight="1">
      <c r="A249" s="155">
        <v>41</v>
      </c>
      <c r="B249" s="103">
        <v>17366</v>
      </c>
      <c r="C249" s="135" t="s">
        <v>163</v>
      </c>
      <c r="D249" s="157" t="s">
        <v>2745</v>
      </c>
      <c r="E249" s="159" t="s">
        <v>2746</v>
      </c>
      <c r="F249" s="155"/>
      <c r="G249" s="155"/>
      <c r="H249" s="155"/>
      <c r="I249" s="155"/>
      <c r="J249" s="155"/>
      <c r="K249" s="155"/>
      <c r="L249" s="155"/>
      <c r="M249" s="155"/>
    </row>
    <row r="250" spans="1:13" s="156" customFormat="1" ht="18" customHeight="1">
      <c r="A250" s="155">
        <v>42</v>
      </c>
      <c r="B250" s="103">
        <v>17367</v>
      </c>
      <c r="C250" s="135" t="s">
        <v>163</v>
      </c>
      <c r="D250" s="157" t="s">
        <v>2747</v>
      </c>
      <c r="E250" s="158" t="s">
        <v>2748</v>
      </c>
      <c r="F250" s="155"/>
      <c r="G250" s="155"/>
      <c r="H250" s="155"/>
      <c r="I250" s="155"/>
      <c r="J250" s="155"/>
      <c r="K250" s="155"/>
      <c r="L250" s="155"/>
      <c r="M250" s="155"/>
    </row>
    <row r="251" spans="1:13" s="156" customFormat="1" ht="18" customHeight="1">
      <c r="A251" s="155">
        <v>43</v>
      </c>
      <c r="B251" s="103">
        <v>17368</v>
      </c>
      <c r="C251" s="135" t="s">
        <v>163</v>
      </c>
      <c r="D251" s="157" t="s">
        <v>2749</v>
      </c>
      <c r="E251" s="158" t="s">
        <v>377</v>
      </c>
      <c r="F251" s="155"/>
      <c r="G251" s="155"/>
      <c r="H251" s="155"/>
      <c r="I251" s="155"/>
      <c r="J251" s="155"/>
      <c r="K251" s="155"/>
      <c r="L251" s="155"/>
      <c r="M251" s="155"/>
    </row>
    <row r="252" spans="1:13" s="156" customFormat="1" ht="18" customHeight="1">
      <c r="A252" s="155">
        <v>44</v>
      </c>
      <c r="B252" s="103">
        <v>17369</v>
      </c>
      <c r="C252" s="135" t="s">
        <v>163</v>
      </c>
      <c r="D252" s="157" t="s">
        <v>333</v>
      </c>
      <c r="E252" s="158" t="s">
        <v>2750</v>
      </c>
      <c r="F252" s="155"/>
      <c r="G252" s="155"/>
      <c r="H252" s="155"/>
      <c r="I252" s="155"/>
      <c r="J252" s="155"/>
      <c r="K252" s="155"/>
      <c r="L252" s="155"/>
      <c r="M252" s="155"/>
    </row>
    <row r="253" spans="1:13" s="156" customFormat="1" ht="18" customHeight="1">
      <c r="A253" s="155">
        <v>45</v>
      </c>
      <c r="B253" s="103">
        <v>17370</v>
      </c>
      <c r="C253" s="135" t="s">
        <v>163</v>
      </c>
      <c r="D253" s="157" t="s">
        <v>2751</v>
      </c>
      <c r="E253" s="158" t="s">
        <v>2752</v>
      </c>
      <c r="F253" s="155"/>
      <c r="G253" s="155"/>
      <c r="H253" s="155"/>
      <c r="I253" s="155"/>
      <c r="J253" s="155"/>
      <c r="K253" s="155"/>
      <c r="L253" s="155"/>
      <c r="M253" s="155"/>
    </row>
    <row r="254" spans="1:13" s="156" customFormat="1" ht="18" customHeight="1">
      <c r="A254" s="155">
        <v>46</v>
      </c>
      <c r="B254" s="103">
        <v>17371</v>
      </c>
      <c r="C254" s="135" t="s">
        <v>163</v>
      </c>
      <c r="D254" s="157" t="s">
        <v>1372</v>
      </c>
      <c r="E254" s="158" t="s">
        <v>2753</v>
      </c>
      <c r="F254" s="155"/>
      <c r="G254" s="155"/>
      <c r="H254" s="155"/>
      <c r="I254" s="155"/>
      <c r="J254" s="155"/>
      <c r="K254" s="155"/>
      <c r="L254" s="155"/>
      <c r="M254" s="155"/>
    </row>
    <row r="255" spans="1:13" s="156" customFormat="1" ht="18" customHeight="1">
      <c r="A255" s="155">
        <v>47</v>
      </c>
      <c r="B255" s="103">
        <v>17372</v>
      </c>
      <c r="C255" s="135" t="s">
        <v>163</v>
      </c>
      <c r="D255" s="157" t="s">
        <v>146</v>
      </c>
      <c r="E255" s="158" t="s">
        <v>1808</v>
      </c>
      <c r="F255" s="155"/>
      <c r="G255" s="155"/>
      <c r="H255" s="155"/>
      <c r="I255" s="155"/>
      <c r="J255" s="155"/>
      <c r="K255" s="155"/>
      <c r="L255" s="155"/>
      <c r="M255" s="155"/>
    </row>
    <row r="256" spans="1:13" s="156" customFormat="1" ht="18" customHeight="1">
      <c r="A256" s="155">
        <v>48</v>
      </c>
      <c r="B256" s="103">
        <v>17373</v>
      </c>
      <c r="C256" s="135" t="s">
        <v>163</v>
      </c>
      <c r="D256" s="157" t="s">
        <v>2754</v>
      </c>
      <c r="E256" s="158" t="s">
        <v>2755</v>
      </c>
      <c r="F256" s="155"/>
      <c r="G256" s="155"/>
      <c r="H256" s="155"/>
      <c r="I256" s="155"/>
      <c r="J256" s="155"/>
      <c r="K256" s="155"/>
      <c r="L256" s="155"/>
      <c r="M256" s="155"/>
    </row>
    <row r="257" spans="1:13" s="156" customFormat="1" ht="18" customHeight="1">
      <c r="A257" s="221"/>
      <c r="B257" s="208"/>
      <c r="C257" s="137"/>
      <c r="D257" s="151"/>
      <c r="E257" s="151"/>
      <c r="F257" s="221"/>
      <c r="G257" s="221"/>
      <c r="H257" s="221"/>
      <c r="I257" s="221"/>
      <c r="J257" s="221"/>
      <c r="K257" s="221"/>
      <c r="L257" s="221"/>
      <c r="M257" s="221"/>
    </row>
    <row r="258" spans="1:13" s="156" customFormat="1" ht="18" customHeight="1">
      <c r="A258" s="221"/>
      <c r="B258" s="208"/>
      <c r="C258" s="137"/>
      <c r="D258" s="151"/>
      <c r="E258" s="151"/>
      <c r="F258" s="221"/>
      <c r="G258" s="221"/>
      <c r="H258" s="221"/>
      <c r="I258" s="221"/>
      <c r="J258" s="221"/>
      <c r="K258" s="221"/>
      <c r="L258" s="221"/>
      <c r="M258" s="221"/>
    </row>
    <row r="259" spans="1:13" s="211" customFormat="1" ht="18" customHeight="1">
      <c r="A259" s="257" t="s">
        <v>2307</v>
      </c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  <c r="L259" s="257"/>
      <c r="M259" s="257"/>
    </row>
    <row r="260" spans="1:13" s="211" customFormat="1" ht="18" customHeight="1">
      <c r="A260" s="257" t="s">
        <v>4018</v>
      </c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</row>
    <row r="261" spans="1:13" s="211" customFormat="1" ht="18" customHeight="1">
      <c r="A261" s="257" t="s">
        <v>4966</v>
      </c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</row>
    <row r="262" spans="1:13" s="211" customFormat="1" ht="18" customHeight="1">
      <c r="A262" s="262" t="s">
        <v>4026</v>
      </c>
      <c r="B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</row>
    <row r="263" spans="1:13" s="211" customFormat="1" ht="18" customHeight="1">
      <c r="A263" s="216" t="s">
        <v>1</v>
      </c>
      <c r="B263" s="216" t="s">
        <v>2</v>
      </c>
      <c r="C263" s="260" t="s">
        <v>1445</v>
      </c>
      <c r="D263" s="260"/>
      <c r="E263" s="261"/>
      <c r="F263" s="52"/>
      <c r="G263" s="217"/>
      <c r="H263" s="217"/>
      <c r="I263" s="217"/>
      <c r="J263" s="217"/>
      <c r="K263" s="217"/>
      <c r="L263" s="217"/>
      <c r="M263" s="217"/>
    </row>
    <row r="264" spans="1:13" ht="18" customHeight="1">
      <c r="A264" s="155">
        <v>1</v>
      </c>
      <c r="B264" s="103">
        <v>17374</v>
      </c>
      <c r="C264" s="135" t="s">
        <v>160</v>
      </c>
      <c r="D264" s="157" t="s">
        <v>2756</v>
      </c>
      <c r="E264" s="158" t="s">
        <v>1649</v>
      </c>
      <c r="F264" s="155"/>
      <c r="G264" s="160"/>
      <c r="H264" s="160"/>
      <c r="I264" s="160"/>
      <c r="J264" s="160"/>
      <c r="K264" s="160"/>
      <c r="L264" s="160"/>
      <c r="M264" s="160"/>
    </row>
    <row r="265" spans="1:13" ht="18" customHeight="1">
      <c r="A265" s="155">
        <v>2</v>
      </c>
      <c r="B265" s="103">
        <v>17375</v>
      </c>
      <c r="C265" s="135" t="s">
        <v>160</v>
      </c>
      <c r="D265" s="157" t="s">
        <v>343</v>
      </c>
      <c r="E265" s="158" t="s">
        <v>2757</v>
      </c>
      <c r="F265" s="155"/>
      <c r="G265" s="160"/>
      <c r="H265" s="160"/>
      <c r="I265" s="160"/>
      <c r="J265" s="160"/>
      <c r="K265" s="160"/>
      <c r="L265" s="160"/>
      <c r="M265" s="160"/>
    </row>
    <row r="266" spans="1:13" ht="18" customHeight="1">
      <c r="A266" s="155">
        <v>3</v>
      </c>
      <c r="B266" s="103">
        <v>17376</v>
      </c>
      <c r="C266" s="135" t="s">
        <v>160</v>
      </c>
      <c r="D266" s="157" t="s">
        <v>2758</v>
      </c>
      <c r="E266" s="159" t="s">
        <v>1391</v>
      </c>
      <c r="F266" s="155"/>
      <c r="G266" s="160"/>
      <c r="H266" s="160"/>
      <c r="I266" s="160"/>
      <c r="J266" s="160"/>
      <c r="K266" s="160"/>
      <c r="L266" s="160"/>
      <c r="M266" s="160"/>
    </row>
    <row r="267" spans="1:13" ht="18" customHeight="1">
      <c r="A267" s="155">
        <v>4</v>
      </c>
      <c r="B267" s="103">
        <v>17377</v>
      </c>
      <c r="C267" s="135" t="s">
        <v>160</v>
      </c>
      <c r="D267" s="157" t="s">
        <v>2759</v>
      </c>
      <c r="E267" s="158" t="s">
        <v>2760</v>
      </c>
      <c r="F267" s="155"/>
      <c r="G267" s="160"/>
      <c r="H267" s="160"/>
      <c r="I267" s="160"/>
      <c r="J267" s="160"/>
      <c r="K267" s="160"/>
      <c r="L267" s="160"/>
      <c r="M267" s="160"/>
    </row>
    <row r="268" spans="1:13" ht="18" customHeight="1">
      <c r="A268" s="155">
        <v>5</v>
      </c>
      <c r="B268" s="103">
        <v>17378</v>
      </c>
      <c r="C268" s="135" t="s">
        <v>160</v>
      </c>
      <c r="D268" s="157" t="s">
        <v>2761</v>
      </c>
      <c r="E268" s="158" t="s">
        <v>1397</v>
      </c>
      <c r="F268" s="155"/>
      <c r="G268" s="160"/>
      <c r="H268" s="160"/>
      <c r="I268" s="160"/>
      <c r="J268" s="160"/>
      <c r="K268" s="160"/>
      <c r="L268" s="160"/>
      <c r="M268" s="160"/>
    </row>
    <row r="269" spans="1:13" ht="18" customHeight="1">
      <c r="A269" s="155">
        <v>6</v>
      </c>
      <c r="B269" s="103">
        <v>17379</v>
      </c>
      <c r="C269" s="135" t="s">
        <v>160</v>
      </c>
      <c r="D269" s="213" t="s">
        <v>3957</v>
      </c>
      <c r="E269" s="159" t="s">
        <v>1395</v>
      </c>
      <c r="F269" s="155"/>
      <c r="G269" s="160"/>
      <c r="H269" s="160"/>
      <c r="I269" s="160"/>
      <c r="J269" s="160"/>
      <c r="K269" s="160"/>
      <c r="L269" s="160"/>
      <c r="M269" s="160"/>
    </row>
    <row r="270" spans="1:13" ht="18" customHeight="1">
      <c r="A270" s="155">
        <v>7</v>
      </c>
      <c r="B270" s="103">
        <v>17380</v>
      </c>
      <c r="C270" s="135" t="s">
        <v>160</v>
      </c>
      <c r="D270" s="157" t="s">
        <v>255</v>
      </c>
      <c r="E270" s="158" t="s">
        <v>2762</v>
      </c>
      <c r="F270" s="155"/>
      <c r="G270" s="160"/>
      <c r="H270" s="160"/>
      <c r="I270" s="160"/>
      <c r="J270" s="160"/>
      <c r="K270" s="160"/>
      <c r="L270" s="160"/>
      <c r="M270" s="160"/>
    </row>
    <row r="271" spans="1:13" ht="18" customHeight="1">
      <c r="A271" s="155">
        <v>8</v>
      </c>
      <c r="B271" s="103">
        <v>17381</v>
      </c>
      <c r="C271" s="135" t="s">
        <v>160</v>
      </c>
      <c r="D271" s="157" t="s">
        <v>2763</v>
      </c>
      <c r="E271" s="158" t="s">
        <v>2764</v>
      </c>
      <c r="F271" s="155"/>
      <c r="G271" s="160"/>
      <c r="H271" s="160"/>
      <c r="I271" s="160"/>
      <c r="J271" s="160"/>
      <c r="K271" s="160"/>
      <c r="L271" s="160"/>
      <c r="M271" s="160"/>
    </row>
    <row r="272" spans="1:13" ht="18" customHeight="1">
      <c r="A272" s="155">
        <v>9</v>
      </c>
      <c r="B272" s="103">
        <v>17382</v>
      </c>
      <c r="C272" s="135" t="s">
        <v>160</v>
      </c>
      <c r="D272" s="157" t="s">
        <v>97</v>
      </c>
      <c r="E272" s="159" t="s">
        <v>2765</v>
      </c>
      <c r="F272" s="155"/>
      <c r="G272" s="160"/>
      <c r="H272" s="160"/>
      <c r="I272" s="160"/>
      <c r="J272" s="160"/>
      <c r="K272" s="160"/>
      <c r="L272" s="160"/>
      <c r="M272" s="160"/>
    </row>
    <row r="273" spans="1:13" ht="18" customHeight="1">
      <c r="A273" s="155">
        <v>10</v>
      </c>
      <c r="B273" s="103">
        <v>17383</v>
      </c>
      <c r="C273" s="135" t="s">
        <v>160</v>
      </c>
      <c r="D273" s="157" t="s">
        <v>2766</v>
      </c>
      <c r="E273" s="158" t="s">
        <v>2767</v>
      </c>
      <c r="F273" s="155"/>
      <c r="G273" s="160"/>
      <c r="H273" s="160"/>
      <c r="I273" s="160"/>
      <c r="J273" s="160"/>
      <c r="K273" s="160"/>
      <c r="L273" s="160"/>
      <c r="M273" s="160"/>
    </row>
    <row r="274" spans="1:13" ht="18" customHeight="1">
      <c r="A274" s="155">
        <v>11</v>
      </c>
      <c r="B274" s="103">
        <v>17384</v>
      </c>
      <c r="C274" s="135" t="s">
        <v>160</v>
      </c>
      <c r="D274" s="157" t="s">
        <v>2768</v>
      </c>
      <c r="E274" s="158" t="s">
        <v>2769</v>
      </c>
      <c r="F274" s="155"/>
      <c r="G274" s="160"/>
      <c r="H274" s="160"/>
      <c r="I274" s="160"/>
      <c r="J274" s="160"/>
      <c r="K274" s="160"/>
      <c r="L274" s="160"/>
      <c r="M274" s="160"/>
    </row>
    <row r="275" spans="1:13" ht="18" customHeight="1">
      <c r="A275" s="155">
        <v>12</v>
      </c>
      <c r="B275" s="103">
        <v>17385</v>
      </c>
      <c r="C275" s="135" t="s">
        <v>160</v>
      </c>
      <c r="D275" s="157" t="s">
        <v>174</v>
      </c>
      <c r="E275" s="158" t="s">
        <v>2770</v>
      </c>
      <c r="F275" s="155"/>
      <c r="G275" s="160"/>
      <c r="H275" s="160"/>
      <c r="I275" s="160"/>
      <c r="J275" s="160"/>
      <c r="K275" s="160"/>
      <c r="L275" s="160"/>
      <c r="M275" s="160"/>
    </row>
    <row r="276" spans="1:13" ht="18" customHeight="1">
      <c r="A276" s="155">
        <v>13</v>
      </c>
      <c r="B276" s="103">
        <v>17386</v>
      </c>
      <c r="C276" s="135" t="s">
        <v>160</v>
      </c>
      <c r="D276" s="157" t="s">
        <v>2771</v>
      </c>
      <c r="E276" s="158" t="s">
        <v>2772</v>
      </c>
      <c r="F276" s="155"/>
      <c r="G276" s="160"/>
      <c r="H276" s="160"/>
      <c r="I276" s="160"/>
      <c r="J276" s="160"/>
      <c r="K276" s="160"/>
      <c r="L276" s="160"/>
      <c r="M276" s="160"/>
    </row>
    <row r="277" spans="1:13" ht="18" customHeight="1">
      <c r="A277" s="155">
        <v>14</v>
      </c>
      <c r="B277" s="103">
        <v>17387</v>
      </c>
      <c r="C277" s="135" t="s">
        <v>2773</v>
      </c>
      <c r="D277" s="157" t="s">
        <v>2774</v>
      </c>
      <c r="E277" s="158" t="s">
        <v>2775</v>
      </c>
      <c r="F277" s="155"/>
      <c r="G277" s="160"/>
      <c r="H277" s="160"/>
      <c r="I277" s="160"/>
      <c r="J277" s="160"/>
      <c r="K277" s="160"/>
      <c r="L277" s="160"/>
      <c r="M277" s="160"/>
    </row>
    <row r="278" spans="1:13" ht="18" customHeight="1">
      <c r="A278" s="155">
        <v>15</v>
      </c>
      <c r="B278" s="103">
        <v>17388</v>
      </c>
      <c r="C278" s="135" t="s">
        <v>160</v>
      </c>
      <c r="D278" s="157" t="s">
        <v>2776</v>
      </c>
      <c r="E278" s="159" t="s">
        <v>2777</v>
      </c>
      <c r="F278" s="155"/>
      <c r="G278" s="160"/>
      <c r="H278" s="160"/>
      <c r="I278" s="160"/>
      <c r="J278" s="160"/>
      <c r="K278" s="160"/>
      <c r="L278" s="160"/>
      <c r="M278" s="160"/>
    </row>
    <row r="279" spans="1:13" ht="18" customHeight="1">
      <c r="A279" s="155">
        <v>16</v>
      </c>
      <c r="B279" s="103">
        <v>17389</v>
      </c>
      <c r="C279" s="135" t="s">
        <v>160</v>
      </c>
      <c r="D279" s="157" t="s">
        <v>112</v>
      </c>
      <c r="E279" s="158" t="s">
        <v>2778</v>
      </c>
      <c r="F279" s="155"/>
      <c r="G279" s="160"/>
      <c r="H279" s="160"/>
      <c r="I279" s="160"/>
      <c r="J279" s="160"/>
      <c r="K279" s="160"/>
      <c r="L279" s="160"/>
      <c r="M279" s="160"/>
    </row>
    <row r="280" spans="1:13" ht="18" customHeight="1">
      <c r="A280" s="155">
        <v>17</v>
      </c>
      <c r="B280" s="103">
        <v>17390</v>
      </c>
      <c r="C280" s="135" t="s">
        <v>160</v>
      </c>
      <c r="D280" s="157" t="s">
        <v>2779</v>
      </c>
      <c r="E280" s="158" t="s">
        <v>2780</v>
      </c>
      <c r="F280" s="155"/>
      <c r="G280" s="160"/>
      <c r="H280" s="160"/>
      <c r="I280" s="160"/>
      <c r="J280" s="160"/>
      <c r="K280" s="160"/>
      <c r="L280" s="160"/>
      <c r="M280" s="160"/>
    </row>
    <row r="281" spans="1:13" ht="18" customHeight="1">
      <c r="A281" s="155">
        <v>18</v>
      </c>
      <c r="B281" s="103">
        <v>17391</v>
      </c>
      <c r="C281" s="135" t="s">
        <v>160</v>
      </c>
      <c r="D281" s="157" t="s">
        <v>2781</v>
      </c>
      <c r="E281" s="158" t="s">
        <v>2782</v>
      </c>
      <c r="F281" s="155"/>
      <c r="G281" s="160"/>
      <c r="H281" s="160"/>
      <c r="I281" s="160"/>
      <c r="J281" s="160"/>
      <c r="K281" s="160"/>
      <c r="L281" s="160"/>
      <c r="M281" s="160"/>
    </row>
    <row r="282" spans="1:13" ht="18" customHeight="1">
      <c r="A282" s="155">
        <v>19</v>
      </c>
      <c r="B282" s="103">
        <v>17392</v>
      </c>
      <c r="C282" s="135" t="s">
        <v>160</v>
      </c>
      <c r="D282" s="157" t="s">
        <v>2783</v>
      </c>
      <c r="E282" s="158" t="s">
        <v>2784</v>
      </c>
      <c r="F282" s="155"/>
      <c r="G282" s="160"/>
      <c r="H282" s="160"/>
      <c r="I282" s="160"/>
      <c r="J282" s="160"/>
      <c r="K282" s="160"/>
      <c r="L282" s="160"/>
      <c r="M282" s="160"/>
    </row>
    <row r="283" spans="1:13" ht="18" customHeight="1">
      <c r="A283" s="155">
        <v>20</v>
      </c>
      <c r="B283" s="103">
        <v>17394</v>
      </c>
      <c r="C283" s="135" t="s">
        <v>160</v>
      </c>
      <c r="D283" s="157" t="s">
        <v>1879</v>
      </c>
      <c r="E283" s="159" t="s">
        <v>2785</v>
      </c>
      <c r="F283" s="155"/>
      <c r="G283" s="160"/>
      <c r="H283" s="160"/>
      <c r="I283" s="160"/>
      <c r="J283" s="160"/>
      <c r="K283" s="160"/>
      <c r="L283" s="160"/>
      <c r="M283" s="160"/>
    </row>
    <row r="284" spans="1:13" ht="18" customHeight="1">
      <c r="A284" s="155">
        <v>21</v>
      </c>
      <c r="B284" s="103">
        <v>17395</v>
      </c>
      <c r="C284" s="135" t="s">
        <v>160</v>
      </c>
      <c r="D284" s="157" t="s">
        <v>3958</v>
      </c>
      <c r="E284" s="158" t="s">
        <v>2786</v>
      </c>
      <c r="F284" s="155"/>
      <c r="G284" s="160"/>
      <c r="H284" s="160"/>
      <c r="I284" s="160"/>
      <c r="J284" s="160"/>
      <c r="K284" s="160"/>
      <c r="L284" s="160"/>
      <c r="M284" s="160"/>
    </row>
    <row r="285" spans="1:13" ht="18" customHeight="1">
      <c r="A285" s="155">
        <v>22</v>
      </c>
      <c r="B285" s="103">
        <v>17396</v>
      </c>
      <c r="C285" s="135" t="s">
        <v>160</v>
      </c>
      <c r="D285" s="157" t="s">
        <v>2787</v>
      </c>
      <c r="E285" s="158" t="s">
        <v>2788</v>
      </c>
      <c r="F285" s="155"/>
      <c r="G285" s="160"/>
      <c r="H285" s="160"/>
      <c r="I285" s="160"/>
      <c r="J285" s="160"/>
      <c r="K285" s="160"/>
      <c r="L285" s="160"/>
      <c r="M285" s="160"/>
    </row>
    <row r="286" spans="1:13" ht="18" customHeight="1">
      <c r="A286" s="155">
        <v>23</v>
      </c>
      <c r="B286" s="103">
        <v>17397</v>
      </c>
      <c r="C286" s="135" t="s">
        <v>160</v>
      </c>
      <c r="D286" s="157" t="s">
        <v>2789</v>
      </c>
      <c r="E286" s="158" t="s">
        <v>2790</v>
      </c>
      <c r="F286" s="155"/>
      <c r="G286" s="160"/>
      <c r="H286" s="160"/>
      <c r="I286" s="160"/>
      <c r="J286" s="160"/>
      <c r="K286" s="160"/>
      <c r="L286" s="160"/>
      <c r="M286" s="160"/>
    </row>
    <row r="287" spans="1:13" ht="18" customHeight="1">
      <c r="A287" s="155">
        <v>24</v>
      </c>
      <c r="B287" s="103">
        <v>17398</v>
      </c>
      <c r="C287" s="135" t="s">
        <v>160</v>
      </c>
      <c r="D287" s="157" t="s">
        <v>2791</v>
      </c>
      <c r="E287" s="158" t="s">
        <v>2792</v>
      </c>
      <c r="F287" s="155"/>
      <c r="G287" s="160"/>
      <c r="H287" s="160"/>
      <c r="I287" s="160"/>
      <c r="J287" s="160"/>
      <c r="K287" s="160"/>
      <c r="L287" s="160"/>
      <c r="M287" s="160"/>
    </row>
    <row r="288" spans="1:13" ht="18" customHeight="1">
      <c r="A288" s="155">
        <v>25</v>
      </c>
      <c r="B288" s="103">
        <v>17399</v>
      </c>
      <c r="C288" s="135" t="s">
        <v>160</v>
      </c>
      <c r="D288" s="213" t="s">
        <v>2793</v>
      </c>
      <c r="E288" s="159" t="s">
        <v>2794</v>
      </c>
      <c r="F288" s="155"/>
      <c r="G288" s="160"/>
      <c r="H288" s="160"/>
      <c r="I288" s="160"/>
      <c r="J288" s="160"/>
      <c r="K288" s="160"/>
      <c r="L288" s="160"/>
      <c r="M288" s="160"/>
    </row>
    <row r="289" spans="1:13" ht="18" customHeight="1">
      <c r="A289" s="155">
        <v>26</v>
      </c>
      <c r="B289" s="103">
        <v>17400</v>
      </c>
      <c r="C289" s="135" t="s">
        <v>160</v>
      </c>
      <c r="D289" s="157" t="s">
        <v>115</v>
      </c>
      <c r="E289" s="158" t="s">
        <v>2795</v>
      </c>
      <c r="F289" s="155"/>
      <c r="G289" s="160"/>
      <c r="H289" s="160"/>
      <c r="I289" s="160"/>
      <c r="J289" s="160"/>
      <c r="K289" s="160"/>
      <c r="L289" s="160"/>
      <c r="M289" s="160"/>
    </row>
    <row r="290" spans="1:13" s="156" customFormat="1" ht="18" customHeight="1">
      <c r="A290" s="155">
        <v>27</v>
      </c>
      <c r="B290" s="103">
        <v>17401</v>
      </c>
      <c r="C290" s="135" t="s">
        <v>160</v>
      </c>
      <c r="D290" s="157" t="s">
        <v>1281</v>
      </c>
      <c r="E290" s="158" t="s">
        <v>2796</v>
      </c>
      <c r="F290" s="155"/>
      <c r="G290" s="155"/>
      <c r="H290" s="155"/>
      <c r="I290" s="155"/>
      <c r="J290" s="155"/>
      <c r="K290" s="155"/>
      <c r="L290" s="155"/>
      <c r="M290" s="155"/>
    </row>
    <row r="291" spans="1:13" s="156" customFormat="1" ht="18" customHeight="1">
      <c r="A291" s="155">
        <v>28</v>
      </c>
      <c r="B291" s="103">
        <v>17531</v>
      </c>
      <c r="C291" s="135" t="s">
        <v>160</v>
      </c>
      <c r="D291" s="157" t="s">
        <v>2985</v>
      </c>
      <c r="E291" s="158" t="s">
        <v>2986</v>
      </c>
      <c r="F291" s="155"/>
      <c r="G291" s="155"/>
      <c r="H291" s="155"/>
      <c r="I291" s="155"/>
      <c r="J291" s="155"/>
      <c r="K291" s="155"/>
      <c r="L291" s="155"/>
      <c r="M291" s="155"/>
    </row>
    <row r="292" spans="1:13" ht="18" customHeight="1">
      <c r="A292" s="155">
        <v>29</v>
      </c>
      <c r="B292" s="103">
        <v>17402</v>
      </c>
      <c r="C292" s="135" t="s">
        <v>163</v>
      </c>
      <c r="D292" s="157" t="s">
        <v>136</v>
      </c>
      <c r="E292" s="159" t="s">
        <v>2797</v>
      </c>
      <c r="F292" s="155"/>
      <c r="G292" s="160"/>
      <c r="H292" s="160"/>
      <c r="I292" s="160"/>
      <c r="J292" s="160"/>
      <c r="K292" s="160"/>
      <c r="L292" s="160"/>
      <c r="M292" s="160"/>
    </row>
    <row r="293" spans="1:13" ht="18" customHeight="1">
      <c r="A293" s="155">
        <v>30</v>
      </c>
      <c r="B293" s="103">
        <v>17403</v>
      </c>
      <c r="C293" s="135" t="s">
        <v>163</v>
      </c>
      <c r="D293" s="157" t="s">
        <v>2798</v>
      </c>
      <c r="E293" s="158" t="s">
        <v>1375</v>
      </c>
      <c r="F293" s="155"/>
      <c r="G293" s="160"/>
      <c r="H293" s="160"/>
      <c r="I293" s="160"/>
      <c r="J293" s="160"/>
      <c r="K293" s="160"/>
      <c r="L293" s="160"/>
      <c r="M293" s="160"/>
    </row>
    <row r="294" spans="1:13" ht="18" customHeight="1">
      <c r="A294" s="155">
        <v>31</v>
      </c>
      <c r="B294" s="103">
        <v>17404</v>
      </c>
      <c r="C294" s="135" t="s">
        <v>163</v>
      </c>
      <c r="D294" s="157" t="s">
        <v>2799</v>
      </c>
      <c r="E294" s="158" t="s">
        <v>2800</v>
      </c>
      <c r="F294" s="155"/>
      <c r="G294" s="160"/>
      <c r="H294" s="160"/>
      <c r="I294" s="160"/>
      <c r="J294" s="160"/>
      <c r="K294" s="160"/>
      <c r="L294" s="160"/>
      <c r="M294" s="160"/>
    </row>
    <row r="295" spans="1:13" ht="18" customHeight="1">
      <c r="A295" s="155">
        <v>32</v>
      </c>
      <c r="B295" s="103">
        <v>17405</v>
      </c>
      <c r="C295" s="135" t="s">
        <v>163</v>
      </c>
      <c r="D295" s="157" t="s">
        <v>216</v>
      </c>
      <c r="E295" s="158" t="s">
        <v>2801</v>
      </c>
      <c r="F295" s="155"/>
      <c r="G295" s="160"/>
      <c r="H295" s="160"/>
      <c r="I295" s="160"/>
      <c r="J295" s="160"/>
      <c r="K295" s="160"/>
      <c r="L295" s="160"/>
      <c r="M295" s="160"/>
    </row>
    <row r="296" spans="1:13" ht="18" customHeight="1">
      <c r="A296" s="155">
        <v>33</v>
      </c>
      <c r="B296" s="103">
        <v>17406</v>
      </c>
      <c r="C296" s="135" t="s">
        <v>163</v>
      </c>
      <c r="D296" s="157" t="s">
        <v>196</v>
      </c>
      <c r="E296" s="158" t="s">
        <v>1381</v>
      </c>
      <c r="F296" s="155"/>
      <c r="G296" s="160"/>
      <c r="H296" s="160"/>
      <c r="I296" s="160"/>
      <c r="J296" s="160"/>
      <c r="K296" s="160"/>
      <c r="L296" s="160"/>
      <c r="M296" s="160"/>
    </row>
    <row r="297" spans="1:13" ht="18" customHeight="1">
      <c r="A297" s="155">
        <v>34</v>
      </c>
      <c r="B297" s="103">
        <v>17407</v>
      </c>
      <c r="C297" s="135" t="s">
        <v>163</v>
      </c>
      <c r="D297" s="157" t="s">
        <v>2802</v>
      </c>
      <c r="E297" s="159" t="s">
        <v>2803</v>
      </c>
      <c r="F297" s="155"/>
      <c r="G297" s="160"/>
      <c r="H297" s="160"/>
      <c r="I297" s="160"/>
      <c r="J297" s="160"/>
      <c r="K297" s="160"/>
      <c r="L297" s="160"/>
      <c r="M297" s="160"/>
    </row>
    <row r="298" spans="1:13" ht="18" customHeight="1">
      <c r="A298" s="155">
        <v>35</v>
      </c>
      <c r="B298" s="103">
        <v>17408</v>
      </c>
      <c r="C298" s="135" t="s">
        <v>163</v>
      </c>
      <c r="D298" s="157" t="s">
        <v>2804</v>
      </c>
      <c r="E298" s="158" t="s">
        <v>2805</v>
      </c>
      <c r="F298" s="155"/>
      <c r="G298" s="160"/>
      <c r="H298" s="160"/>
      <c r="I298" s="160"/>
      <c r="J298" s="160"/>
      <c r="K298" s="160"/>
      <c r="L298" s="160"/>
      <c r="M298" s="160"/>
    </row>
    <row r="299" spans="1:13" ht="18" customHeight="1">
      <c r="A299" s="155">
        <v>36</v>
      </c>
      <c r="B299" s="103">
        <v>17409</v>
      </c>
      <c r="C299" s="135" t="s">
        <v>163</v>
      </c>
      <c r="D299" s="157" t="s">
        <v>2806</v>
      </c>
      <c r="E299" s="158" t="s">
        <v>2807</v>
      </c>
      <c r="F299" s="155"/>
      <c r="G299" s="160"/>
      <c r="H299" s="160"/>
      <c r="I299" s="160"/>
      <c r="J299" s="160"/>
      <c r="K299" s="160"/>
      <c r="L299" s="160"/>
      <c r="M299" s="160"/>
    </row>
    <row r="300" spans="1:13" ht="18" customHeight="1">
      <c r="A300" s="155">
        <v>37</v>
      </c>
      <c r="B300" s="103">
        <v>17410</v>
      </c>
      <c r="C300" s="135" t="s">
        <v>163</v>
      </c>
      <c r="D300" s="157" t="s">
        <v>396</v>
      </c>
      <c r="E300" s="158" t="s">
        <v>2808</v>
      </c>
      <c r="F300" s="155"/>
      <c r="G300" s="160"/>
      <c r="H300" s="160"/>
      <c r="I300" s="160"/>
      <c r="J300" s="160"/>
      <c r="K300" s="160"/>
      <c r="L300" s="160"/>
      <c r="M300" s="160"/>
    </row>
    <row r="301" spans="1:13" ht="18" customHeight="1">
      <c r="A301" s="155">
        <v>38</v>
      </c>
      <c r="B301" s="103">
        <v>17411</v>
      </c>
      <c r="C301" s="135" t="s">
        <v>163</v>
      </c>
      <c r="D301" s="157" t="s">
        <v>2809</v>
      </c>
      <c r="E301" s="158" t="s">
        <v>329</v>
      </c>
      <c r="F301" s="155"/>
      <c r="G301" s="160"/>
      <c r="H301" s="160"/>
      <c r="I301" s="160"/>
      <c r="J301" s="160"/>
      <c r="K301" s="160"/>
      <c r="L301" s="160"/>
      <c r="M301" s="160"/>
    </row>
    <row r="302" spans="1:13" ht="18" customHeight="1">
      <c r="A302" s="155">
        <v>39</v>
      </c>
      <c r="B302" s="103">
        <v>17412</v>
      </c>
      <c r="C302" s="135" t="s">
        <v>163</v>
      </c>
      <c r="D302" s="157" t="s">
        <v>2810</v>
      </c>
      <c r="E302" s="158" t="s">
        <v>2811</v>
      </c>
      <c r="F302" s="155"/>
      <c r="G302" s="160"/>
      <c r="H302" s="160"/>
      <c r="I302" s="160"/>
      <c r="J302" s="160"/>
      <c r="K302" s="160"/>
      <c r="L302" s="160"/>
      <c r="M302" s="160"/>
    </row>
    <row r="303" spans="1:13" ht="18" customHeight="1">
      <c r="A303" s="155">
        <v>40</v>
      </c>
      <c r="B303" s="103">
        <v>17413</v>
      </c>
      <c r="C303" s="135" t="s">
        <v>163</v>
      </c>
      <c r="D303" s="157" t="s">
        <v>2812</v>
      </c>
      <c r="E303" s="159" t="s">
        <v>2813</v>
      </c>
      <c r="F303" s="155"/>
      <c r="G303" s="160"/>
      <c r="H303" s="160"/>
      <c r="I303" s="160"/>
      <c r="J303" s="160"/>
      <c r="K303" s="160"/>
      <c r="L303" s="160"/>
      <c r="M303" s="160"/>
    </row>
    <row r="304" spans="1:13" ht="18" customHeight="1">
      <c r="A304" s="155">
        <v>41</v>
      </c>
      <c r="B304" s="103">
        <v>17414</v>
      </c>
      <c r="C304" s="135" t="s">
        <v>163</v>
      </c>
      <c r="D304" s="157" t="s">
        <v>2814</v>
      </c>
      <c r="E304" s="158" t="s">
        <v>2815</v>
      </c>
      <c r="F304" s="155"/>
      <c r="G304" s="160"/>
      <c r="H304" s="160"/>
      <c r="I304" s="160"/>
      <c r="J304" s="160"/>
      <c r="K304" s="160"/>
      <c r="L304" s="160"/>
      <c r="M304" s="160"/>
    </row>
    <row r="305" spans="1:13" ht="18" customHeight="1">
      <c r="A305" s="155">
        <v>42</v>
      </c>
      <c r="B305" s="103">
        <v>17415</v>
      </c>
      <c r="C305" s="135" t="s">
        <v>163</v>
      </c>
      <c r="D305" s="157" t="s">
        <v>2816</v>
      </c>
      <c r="E305" s="158" t="s">
        <v>1493</v>
      </c>
      <c r="F305" s="155"/>
      <c r="G305" s="160"/>
      <c r="H305" s="160"/>
      <c r="I305" s="160"/>
      <c r="J305" s="160"/>
      <c r="K305" s="160"/>
      <c r="L305" s="160"/>
      <c r="M305" s="160"/>
    </row>
    <row r="306" spans="1:13" ht="18" customHeight="1">
      <c r="A306" s="155">
        <v>43</v>
      </c>
      <c r="B306" s="103">
        <v>17417</v>
      </c>
      <c r="C306" s="135" t="s">
        <v>163</v>
      </c>
      <c r="D306" s="157" t="s">
        <v>2817</v>
      </c>
      <c r="E306" s="158" t="s">
        <v>2818</v>
      </c>
      <c r="F306" s="155"/>
      <c r="G306" s="160"/>
      <c r="H306" s="160"/>
      <c r="I306" s="160"/>
      <c r="J306" s="160"/>
      <c r="K306" s="160"/>
      <c r="L306" s="160"/>
      <c r="M306" s="160"/>
    </row>
    <row r="307" spans="1:13" ht="18" customHeight="1">
      <c r="A307" s="155">
        <v>44</v>
      </c>
      <c r="B307" s="103">
        <v>17418</v>
      </c>
      <c r="C307" s="135" t="s">
        <v>163</v>
      </c>
      <c r="D307" s="157" t="s">
        <v>1387</v>
      </c>
      <c r="E307" s="158" t="s">
        <v>2819</v>
      </c>
      <c r="F307" s="155"/>
      <c r="G307" s="160"/>
      <c r="H307" s="160"/>
      <c r="I307" s="160"/>
      <c r="J307" s="160"/>
      <c r="K307" s="160"/>
      <c r="L307" s="160"/>
      <c r="M307" s="160"/>
    </row>
    <row r="308" spans="1:13" ht="18" customHeight="1">
      <c r="A308" s="155">
        <v>45</v>
      </c>
      <c r="B308" s="103">
        <v>17419</v>
      </c>
      <c r="C308" s="135" t="s">
        <v>163</v>
      </c>
      <c r="D308" s="157" t="s">
        <v>872</v>
      </c>
      <c r="E308" s="158" t="s">
        <v>2820</v>
      </c>
      <c r="F308" s="155"/>
      <c r="G308" s="160"/>
      <c r="H308" s="160"/>
      <c r="I308" s="160"/>
      <c r="J308" s="160"/>
      <c r="K308" s="160"/>
      <c r="L308" s="160"/>
      <c r="M308" s="160"/>
    </row>
    <row r="309" spans="1:13" ht="18" customHeight="1">
      <c r="A309" s="155">
        <v>46</v>
      </c>
      <c r="B309" s="103">
        <v>17420</v>
      </c>
      <c r="C309" s="135" t="s">
        <v>163</v>
      </c>
      <c r="D309" s="157" t="s">
        <v>2821</v>
      </c>
      <c r="E309" s="159" t="s">
        <v>2822</v>
      </c>
      <c r="F309" s="155"/>
      <c r="G309" s="160"/>
      <c r="H309" s="160"/>
      <c r="I309" s="160"/>
      <c r="J309" s="160"/>
      <c r="K309" s="160"/>
      <c r="L309" s="160"/>
      <c r="M309" s="160"/>
    </row>
    <row r="310" spans="1:13" ht="18" customHeight="1">
      <c r="A310" s="155">
        <v>47</v>
      </c>
      <c r="B310" s="103">
        <v>17421</v>
      </c>
      <c r="C310" s="135" t="s">
        <v>163</v>
      </c>
      <c r="D310" s="157" t="s">
        <v>2823</v>
      </c>
      <c r="E310" s="158" t="s">
        <v>2824</v>
      </c>
      <c r="F310" s="155"/>
      <c r="G310" s="160"/>
      <c r="H310" s="160"/>
      <c r="I310" s="160"/>
      <c r="J310" s="160"/>
      <c r="K310" s="160"/>
      <c r="L310" s="160"/>
      <c r="M310" s="160"/>
    </row>
    <row r="311" spans="1:13" ht="18" customHeight="1">
      <c r="A311" s="221"/>
      <c r="B311" s="208"/>
      <c r="C311" s="137"/>
      <c r="D311" s="151"/>
      <c r="E311" s="151"/>
      <c r="F311" s="221"/>
      <c r="G311" s="210"/>
      <c r="H311" s="210"/>
      <c r="I311" s="210"/>
      <c r="J311" s="210"/>
      <c r="K311" s="210"/>
      <c r="L311" s="210"/>
      <c r="M311" s="210"/>
    </row>
    <row r="312" spans="1:13" ht="18" customHeight="1">
      <c r="A312" s="221"/>
      <c r="B312" s="208"/>
      <c r="C312" s="137"/>
      <c r="D312" s="151"/>
      <c r="E312" s="151"/>
      <c r="F312" s="221"/>
      <c r="G312" s="210"/>
      <c r="H312" s="210"/>
      <c r="I312" s="210"/>
      <c r="J312" s="210"/>
      <c r="K312" s="210"/>
      <c r="L312" s="210"/>
      <c r="M312" s="210"/>
    </row>
    <row r="313" spans="1:13" ht="18" customHeight="1">
      <c r="A313" s="221"/>
      <c r="B313" s="208"/>
      <c r="C313" s="137"/>
      <c r="D313" s="151"/>
      <c r="E313" s="151"/>
      <c r="F313" s="221"/>
      <c r="G313" s="210"/>
      <c r="H313" s="210"/>
      <c r="I313" s="210"/>
      <c r="J313" s="210"/>
      <c r="K313" s="210"/>
      <c r="L313" s="210"/>
      <c r="M313" s="210"/>
    </row>
    <row r="314" spans="1:13" s="211" customFormat="1" ht="18" customHeight="1">
      <c r="A314" s="257" t="s">
        <v>2307</v>
      </c>
      <c r="B314" s="257"/>
      <c r="C314" s="257"/>
      <c r="D314" s="257"/>
      <c r="E314" s="257"/>
      <c r="F314" s="257"/>
      <c r="G314" s="257"/>
      <c r="H314" s="257"/>
      <c r="I314" s="257"/>
      <c r="J314" s="257"/>
      <c r="K314" s="257"/>
      <c r="L314" s="257"/>
      <c r="M314" s="257"/>
    </row>
    <row r="315" spans="1:13" s="211" customFormat="1" ht="18" customHeight="1">
      <c r="A315" s="257" t="s">
        <v>4027</v>
      </c>
      <c r="B315" s="257"/>
      <c r="C315" s="257"/>
      <c r="D315" s="257"/>
      <c r="E315" s="257"/>
      <c r="F315" s="257"/>
      <c r="G315" s="257"/>
      <c r="H315" s="257"/>
      <c r="I315" s="257"/>
      <c r="J315" s="257"/>
      <c r="K315" s="257"/>
      <c r="L315" s="257"/>
      <c r="M315" s="257"/>
    </row>
    <row r="316" spans="1:13" s="211" customFormat="1" ht="18" customHeight="1">
      <c r="A316" s="257" t="s">
        <v>3977</v>
      </c>
      <c r="B316" s="257"/>
      <c r="C316" s="257"/>
      <c r="D316" s="257"/>
      <c r="E316" s="257"/>
      <c r="F316" s="257"/>
      <c r="G316" s="257"/>
      <c r="H316" s="257"/>
      <c r="I316" s="257"/>
      <c r="J316" s="257"/>
      <c r="K316" s="257"/>
      <c r="L316" s="257"/>
      <c r="M316" s="257"/>
    </row>
    <row r="317" spans="1:13" s="211" customFormat="1" ht="18" customHeight="1">
      <c r="A317" s="262" t="s">
        <v>4028</v>
      </c>
      <c r="B317" s="262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</row>
    <row r="318" spans="1:13" s="211" customFormat="1" ht="18" customHeight="1">
      <c r="A318" s="216" t="s">
        <v>1</v>
      </c>
      <c r="B318" s="216" t="s">
        <v>2</v>
      </c>
      <c r="C318" s="260" t="s">
        <v>1445</v>
      </c>
      <c r="D318" s="260"/>
      <c r="E318" s="261"/>
      <c r="F318" s="52"/>
      <c r="G318" s="217"/>
      <c r="H318" s="217"/>
      <c r="I318" s="217"/>
      <c r="J318" s="217"/>
      <c r="K318" s="217"/>
      <c r="L318" s="217"/>
      <c r="M318" s="217"/>
    </row>
    <row r="319" spans="1:13" ht="18" customHeight="1">
      <c r="A319" s="155">
        <v>1</v>
      </c>
      <c r="B319" s="103">
        <v>17422</v>
      </c>
      <c r="C319" s="135" t="s">
        <v>160</v>
      </c>
      <c r="D319" s="157" t="s">
        <v>2825</v>
      </c>
      <c r="E319" s="158" t="s">
        <v>2826</v>
      </c>
      <c r="F319" s="155"/>
      <c r="G319" s="160"/>
      <c r="H319" s="160"/>
      <c r="I319" s="160"/>
      <c r="J319" s="160"/>
      <c r="K319" s="160"/>
      <c r="L319" s="160"/>
      <c r="M319" s="160"/>
    </row>
    <row r="320" spans="1:13" ht="18" customHeight="1">
      <c r="A320" s="155">
        <v>2</v>
      </c>
      <c r="B320" s="103">
        <v>17423</v>
      </c>
      <c r="C320" s="135" t="s">
        <v>160</v>
      </c>
      <c r="D320" s="157" t="s">
        <v>1272</v>
      </c>
      <c r="E320" s="158" t="s">
        <v>2827</v>
      </c>
      <c r="F320" s="155"/>
      <c r="G320" s="160"/>
      <c r="H320" s="160"/>
      <c r="I320" s="160"/>
      <c r="J320" s="160"/>
      <c r="K320" s="160"/>
      <c r="L320" s="160"/>
      <c r="M320" s="160"/>
    </row>
    <row r="321" spans="1:13" ht="18" customHeight="1">
      <c r="A321" s="155">
        <v>3</v>
      </c>
      <c r="B321" s="103">
        <v>17424</v>
      </c>
      <c r="C321" s="135" t="s">
        <v>160</v>
      </c>
      <c r="D321" s="157" t="s">
        <v>2828</v>
      </c>
      <c r="E321" s="158" t="s">
        <v>2829</v>
      </c>
      <c r="F321" s="155"/>
      <c r="G321" s="160"/>
      <c r="H321" s="160"/>
      <c r="I321" s="160"/>
      <c r="J321" s="160"/>
      <c r="K321" s="160"/>
      <c r="L321" s="160"/>
      <c r="M321" s="160"/>
    </row>
    <row r="322" spans="1:13" ht="18" customHeight="1">
      <c r="A322" s="155">
        <v>4</v>
      </c>
      <c r="B322" s="103">
        <v>17425</v>
      </c>
      <c r="C322" s="135" t="s">
        <v>160</v>
      </c>
      <c r="D322" s="157" t="s">
        <v>2830</v>
      </c>
      <c r="E322" s="158" t="s">
        <v>2831</v>
      </c>
      <c r="F322" s="155"/>
      <c r="G322" s="160"/>
      <c r="H322" s="160"/>
      <c r="I322" s="160"/>
      <c r="J322" s="160"/>
      <c r="K322" s="160"/>
      <c r="L322" s="160"/>
      <c r="M322" s="160"/>
    </row>
    <row r="323" spans="1:13" ht="18" customHeight="1">
      <c r="A323" s="155">
        <v>5</v>
      </c>
      <c r="B323" s="103">
        <v>17426</v>
      </c>
      <c r="C323" s="135" t="s">
        <v>160</v>
      </c>
      <c r="D323" s="157" t="s">
        <v>313</v>
      </c>
      <c r="E323" s="158" t="s">
        <v>2832</v>
      </c>
      <c r="F323" s="155"/>
      <c r="G323" s="160"/>
      <c r="H323" s="160"/>
      <c r="I323" s="160"/>
      <c r="J323" s="160"/>
      <c r="K323" s="160"/>
      <c r="L323" s="160"/>
      <c r="M323" s="160"/>
    </row>
    <row r="324" spans="1:13" ht="18" customHeight="1">
      <c r="A324" s="155">
        <v>6</v>
      </c>
      <c r="B324" s="103">
        <v>17427</v>
      </c>
      <c r="C324" s="135" t="s">
        <v>160</v>
      </c>
      <c r="D324" s="157" t="s">
        <v>2833</v>
      </c>
      <c r="E324" s="158" t="s">
        <v>2834</v>
      </c>
      <c r="F324" s="155"/>
      <c r="G324" s="160"/>
      <c r="H324" s="160"/>
      <c r="I324" s="160"/>
      <c r="J324" s="160"/>
      <c r="K324" s="160"/>
      <c r="L324" s="160"/>
      <c r="M324" s="160"/>
    </row>
    <row r="325" spans="1:13" ht="18" customHeight="1">
      <c r="A325" s="155">
        <v>7</v>
      </c>
      <c r="B325" s="103">
        <v>17428</v>
      </c>
      <c r="C325" s="135" t="s">
        <v>160</v>
      </c>
      <c r="D325" s="157" t="s">
        <v>2835</v>
      </c>
      <c r="E325" s="159" t="s">
        <v>2836</v>
      </c>
      <c r="F325" s="155"/>
      <c r="G325" s="160"/>
      <c r="H325" s="160"/>
      <c r="I325" s="160"/>
      <c r="J325" s="160"/>
      <c r="K325" s="160"/>
      <c r="L325" s="160"/>
      <c r="M325" s="160"/>
    </row>
    <row r="326" spans="1:13" ht="18" customHeight="1">
      <c r="A326" s="155">
        <v>8</v>
      </c>
      <c r="B326" s="103">
        <v>17429</v>
      </c>
      <c r="C326" s="135" t="s">
        <v>160</v>
      </c>
      <c r="D326" s="157" t="s">
        <v>257</v>
      </c>
      <c r="E326" s="158" t="s">
        <v>2837</v>
      </c>
      <c r="F326" s="155"/>
      <c r="G326" s="160"/>
      <c r="H326" s="160"/>
      <c r="I326" s="160"/>
      <c r="J326" s="160"/>
      <c r="K326" s="160"/>
      <c r="L326" s="160"/>
      <c r="M326" s="160"/>
    </row>
    <row r="327" spans="1:13" ht="18" customHeight="1">
      <c r="A327" s="155">
        <v>9</v>
      </c>
      <c r="B327" s="103">
        <v>17430</v>
      </c>
      <c r="C327" s="135" t="s">
        <v>160</v>
      </c>
      <c r="D327" s="157" t="s">
        <v>187</v>
      </c>
      <c r="E327" s="158" t="s">
        <v>2838</v>
      </c>
      <c r="F327" s="155"/>
      <c r="G327" s="160"/>
      <c r="H327" s="160"/>
      <c r="I327" s="160"/>
      <c r="J327" s="160"/>
      <c r="K327" s="160"/>
      <c r="L327" s="160"/>
      <c r="M327" s="160"/>
    </row>
    <row r="328" spans="1:13" ht="18" customHeight="1">
      <c r="A328" s="155">
        <v>10</v>
      </c>
      <c r="B328" s="103">
        <v>17431</v>
      </c>
      <c r="C328" s="135" t="s">
        <v>160</v>
      </c>
      <c r="D328" s="157" t="s">
        <v>499</v>
      </c>
      <c r="E328" s="158" t="s">
        <v>2839</v>
      </c>
      <c r="F328" s="155"/>
      <c r="G328" s="160"/>
      <c r="H328" s="160"/>
      <c r="I328" s="160"/>
      <c r="J328" s="160"/>
      <c r="K328" s="160"/>
      <c r="L328" s="160"/>
      <c r="M328" s="160"/>
    </row>
    <row r="329" spans="1:13" ht="18" customHeight="1">
      <c r="A329" s="155">
        <v>11</v>
      </c>
      <c r="B329" s="103">
        <v>17432</v>
      </c>
      <c r="C329" s="135" t="s">
        <v>160</v>
      </c>
      <c r="D329" s="157" t="s">
        <v>2840</v>
      </c>
      <c r="E329" s="158" t="s">
        <v>3959</v>
      </c>
      <c r="F329" s="155"/>
      <c r="G329" s="160"/>
      <c r="H329" s="160"/>
      <c r="I329" s="160"/>
      <c r="J329" s="160"/>
      <c r="K329" s="160"/>
      <c r="L329" s="160"/>
      <c r="M329" s="160"/>
    </row>
    <row r="330" spans="1:13" ht="18" customHeight="1">
      <c r="A330" s="155">
        <v>12</v>
      </c>
      <c r="B330" s="103">
        <v>17433</v>
      </c>
      <c r="C330" s="135" t="s">
        <v>160</v>
      </c>
      <c r="D330" s="157" t="s">
        <v>112</v>
      </c>
      <c r="E330" s="158" t="s">
        <v>2841</v>
      </c>
      <c r="F330" s="155"/>
      <c r="G330" s="160"/>
      <c r="H330" s="160"/>
      <c r="I330" s="160"/>
      <c r="J330" s="160"/>
      <c r="K330" s="160"/>
      <c r="L330" s="160"/>
      <c r="M330" s="160"/>
    </row>
    <row r="331" spans="1:13" ht="18" customHeight="1">
      <c r="A331" s="155">
        <v>13</v>
      </c>
      <c r="B331" s="103">
        <v>17434</v>
      </c>
      <c r="C331" s="135" t="s">
        <v>160</v>
      </c>
      <c r="D331" s="157" t="s">
        <v>2842</v>
      </c>
      <c r="E331" s="158" t="s">
        <v>2843</v>
      </c>
      <c r="F331" s="155"/>
      <c r="G331" s="160"/>
      <c r="H331" s="160"/>
      <c r="I331" s="160"/>
      <c r="J331" s="160"/>
      <c r="K331" s="160"/>
      <c r="L331" s="160"/>
      <c r="M331" s="160"/>
    </row>
    <row r="332" spans="1:13" ht="18" customHeight="1">
      <c r="A332" s="155">
        <v>14</v>
      </c>
      <c r="B332" s="103">
        <v>17435</v>
      </c>
      <c r="C332" s="135" t="s">
        <v>160</v>
      </c>
      <c r="D332" s="157" t="s">
        <v>175</v>
      </c>
      <c r="E332" s="158" t="s">
        <v>2844</v>
      </c>
      <c r="F332" s="155"/>
      <c r="G332" s="160"/>
      <c r="H332" s="160"/>
      <c r="I332" s="160"/>
      <c r="J332" s="160"/>
      <c r="K332" s="160"/>
      <c r="L332" s="160"/>
      <c r="M332" s="160"/>
    </row>
    <row r="333" spans="1:13" ht="18" customHeight="1">
      <c r="A333" s="155">
        <v>15</v>
      </c>
      <c r="B333" s="103">
        <v>17436</v>
      </c>
      <c r="C333" s="135" t="s">
        <v>160</v>
      </c>
      <c r="D333" s="157" t="s">
        <v>2845</v>
      </c>
      <c r="E333" s="158" t="s">
        <v>2846</v>
      </c>
      <c r="F333" s="155"/>
      <c r="G333" s="160"/>
      <c r="H333" s="160"/>
      <c r="I333" s="160"/>
      <c r="J333" s="160"/>
      <c r="K333" s="160"/>
      <c r="L333" s="160"/>
      <c r="M333" s="160"/>
    </row>
    <row r="334" spans="1:13" ht="18" customHeight="1">
      <c r="A334" s="155">
        <v>16</v>
      </c>
      <c r="B334" s="103">
        <v>17437</v>
      </c>
      <c r="C334" s="135" t="s">
        <v>160</v>
      </c>
      <c r="D334" s="157" t="s">
        <v>2847</v>
      </c>
      <c r="E334" s="158" t="s">
        <v>2848</v>
      </c>
      <c r="F334" s="155"/>
      <c r="G334" s="160"/>
      <c r="H334" s="160"/>
      <c r="I334" s="160"/>
      <c r="J334" s="160"/>
      <c r="K334" s="160"/>
      <c r="L334" s="160"/>
      <c r="M334" s="160"/>
    </row>
    <row r="335" spans="1:13" ht="18" customHeight="1">
      <c r="A335" s="155">
        <v>17</v>
      </c>
      <c r="B335" s="103">
        <v>17438</v>
      </c>
      <c r="C335" s="135" t="s">
        <v>160</v>
      </c>
      <c r="D335" s="157" t="s">
        <v>2849</v>
      </c>
      <c r="E335" s="158" t="s">
        <v>2850</v>
      </c>
      <c r="F335" s="155"/>
      <c r="G335" s="160"/>
      <c r="H335" s="160"/>
      <c r="I335" s="160"/>
      <c r="J335" s="160"/>
      <c r="K335" s="160"/>
      <c r="L335" s="160"/>
      <c r="M335" s="160"/>
    </row>
    <row r="336" spans="1:13" ht="18" customHeight="1">
      <c r="A336" s="155">
        <v>18</v>
      </c>
      <c r="B336" s="103">
        <v>17439</v>
      </c>
      <c r="C336" s="135" t="s">
        <v>160</v>
      </c>
      <c r="D336" s="157" t="s">
        <v>1400</v>
      </c>
      <c r="E336" s="158" t="s">
        <v>2851</v>
      </c>
      <c r="F336" s="155"/>
      <c r="G336" s="160"/>
      <c r="H336" s="160"/>
      <c r="I336" s="160"/>
      <c r="J336" s="160"/>
      <c r="K336" s="160"/>
      <c r="L336" s="160"/>
      <c r="M336" s="160"/>
    </row>
    <row r="337" spans="1:13" ht="18" customHeight="1">
      <c r="A337" s="155">
        <v>19</v>
      </c>
      <c r="B337" s="103">
        <v>17440</v>
      </c>
      <c r="C337" s="135" t="s">
        <v>160</v>
      </c>
      <c r="D337" s="157" t="s">
        <v>2852</v>
      </c>
      <c r="E337" s="158" t="s">
        <v>770</v>
      </c>
      <c r="F337" s="155"/>
      <c r="G337" s="160"/>
      <c r="H337" s="160"/>
      <c r="I337" s="160"/>
      <c r="J337" s="160"/>
      <c r="K337" s="160"/>
      <c r="L337" s="160"/>
      <c r="M337" s="160"/>
    </row>
    <row r="338" spans="1:13" ht="18" customHeight="1">
      <c r="A338" s="155">
        <v>20</v>
      </c>
      <c r="B338" s="103">
        <v>17441</v>
      </c>
      <c r="C338" s="135" t="s">
        <v>160</v>
      </c>
      <c r="D338" s="157" t="s">
        <v>2853</v>
      </c>
      <c r="E338" s="158" t="s">
        <v>2854</v>
      </c>
      <c r="F338" s="155"/>
      <c r="G338" s="160"/>
      <c r="H338" s="160"/>
      <c r="I338" s="160"/>
      <c r="J338" s="160"/>
      <c r="K338" s="160"/>
      <c r="L338" s="160"/>
      <c r="M338" s="160"/>
    </row>
    <row r="339" spans="1:13" ht="18" customHeight="1">
      <c r="A339" s="155">
        <v>21</v>
      </c>
      <c r="B339" s="103">
        <v>17442</v>
      </c>
      <c r="C339" s="135" t="s">
        <v>160</v>
      </c>
      <c r="D339" s="157" t="s">
        <v>2855</v>
      </c>
      <c r="E339" s="158" t="s">
        <v>2856</v>
      </c>
      <c r="F339" s="155"/>
      <c r="G339" s="160"/>
      <c r="H339" s="160"/>
      <c r="I339" s="160"/>
      <c r="J339" s="160"/>
      <c r="K339" s="160"/>
      <c r="L339" s="160"/>
      <c r="M339" s="160"/>
    </row>
    <row r="340" spans="1:13" ht="18" customHeight="1">
      <c r="A340" s="155">
        <v>22</v>
      </c>
      <c r="B340" s="103">
        <v>17443</v>
      </c>
      <c r="C340" s="135" t="s">
        <v>160</v>
      </c>
      <c r="D340" s="157" t="s">
        <v>2857</v>
      </c>
      <c r="E340" s="158" t="s">
        <v>2858</v>
      </c>
      <c r="F340" s="155"/>
      <c r="G340" s="160"/>
      <c r="H340" s="160"/>
      <c r="I340" s="160"/>
      <c r="J340" s="160"/>
      <c r="K340" s="160"/>
      <c r="L340" s="160"/>
      <c r="M340" s="160"/>
    </row>
    <row r="341" spans="1:13" ht="18" customHeight="1">
      <c r="A341" s="155">
        <v>23</v>
      </c>
      <c r="B341" s="103">
        <v>17444</v>
      </c>
      <c r="C341" s="135" t="s">
        <v>160</v>
      </c>
      <c r="D341" s="157" t="s">
        <v>2859</v>
      </c>
      <c r="E341" s="158" t="s">
        <v>2860</v>
      </c>
      <c r="F341" s="155"/>
      <c r="G341" s="160"/>
      <c r="H341" s="160"/>
      <c r="I341" s="160"/>
      <c r="J341" s="160"/>
      <c r="K341" s="160"/>
      <c r="L341" s="160"/>
      <c r="M341" s="160"/>
    </row>
    <row r="342" spans="1:13" ht="18" customHeight="1">
      <c r="A342" s="155">
        <v>24</v>
      </c>
      <c r="B342" s="103">
        <v>17445</v>
      </c>
      <c r="C342" s="135" t="s">
        <v>160</v>
      </c>
      <c r="D342" s="157" t="s">
        <v>2861</v>
      </c>
      <c r="E342" s="159" t="s">
        <v>2862</v>
      </c>
      <c r="F342" s="155"/>
      <c r="G342" s="160"/>
      <c r="H342" s="160"/>
      <c r="I342" s="160"/>
      <c r="J342" s="160"/>
      <c r="K342" s="160"/>
      <c r="L342" s="160"/>
      <c r="M342" s="160"/>
    </row>
    <row r="343" spans="1:13" ht="18" customHeight="1">
      <c r="A343" s="155">
        <v>25</v>
      </c>
      <c r="B343" s="103">
        <v>17446</v>
      </c>
      <c r="C343" s="135" t="s">
        <v>160</v>
      </c>
      <c r="D343" s="157" t="s">
        <v>2714</v>
      </c>
      <c r="E343" s="159" t="s">
        <v>2305</v>
      </c>
      <c r="F343" s="155"/>
      <c r="G343" s="160"/>
      <c r="H343" s="160"/>
      <c r="I343" s="160"/>
      <c r="J343" s="160"/>
      <c r="K343" s="160"/>
      <c r="L343" s="160"/>
      <c r="M343" s="160"/>
    </row>
    <row r="344" spans="1:13" ht="18" customHeight="1">
      <c r="A344" s="155">
        <v>26</v>
      </c>
      <c r="B344" s="103">
        <v>17447</v>
      </c>
      <c r="C344" s="135" t="s">
        <v>160</v>
      </c>
      <c r="D344" s="157" t="s">
        <v>2863</v>
      </c>
      <c r="E344" s="158" t="s">
        <v>2864</v>
      </c>
      <c r="F344" s="155"/>
      <c r="G344" s="160"/>
      <c r="H344" s="160"/>
      <c r="I344" s="160"/>
      <c r="J344" s="160"/>
      <c r="K344" s="160"/>
      <c r="L344" s="160"/>
      <c r="M344" s="160"/>
    </row>
    <row r="345" spans="1:13" ht="18" customHeight="1">
      <c r="A345" s="155">
        <v>27</v>
      </c>
      <c r="B345" s="103">
        <v>17448</v>
      </c>
      <c r="C345" s="135" t="s">
        <v>160</v>
      </c>
      <c r="D345" s="157" t="s">
        <v>13</v>
      </c>
      <c r="E345" s="158" t="s">
        <v>2865</v>
      </c>
      <c r="F345" s="155"/>
      <c r="G345" s="160"/>
      <c r="H345" s="160"/>
      <c r="I345" s="160"/>
      <c r="J345" s="160"/>
      <c r="K345" s="160"/>
      <c r="L345" s="160"/>
      <c r="M345" s="160"/>
    </row>
    <row r="346" spans="1:13" ht="18" customHeight="1">
      <c r="A346" s="155">
        <v>28</v>
      </c>
      <c r="B346" s="103">
        <v>17449</v>
      </c>
      <c r="C346" s="135" t="s">
        <v>160</v>
      </c>
      <c r="D346" s="157" t="s">
        <v>1376</v>
      </c>
      <c r="E346" s="158" t="s">
        <v>2866</v>
      </c>
      <c r="F346" s="155"/>
      <c r="G346" s="160"/>
      <c r="H346" s="160"/>
      <c r="I346" s="160"/>
      <c r="J346" s="160"/>
      <c r="K346" s="160"/>
      <c r="L346" s="160"/>
      <c r="M346" s="160"/>
    </row>
    <row r="347" spans="1:13" ht="18" customHeight="1">
      <c r="A347" s="155">
        <v>29</v>
      </c>
      <c r="B347" s="103">
        <v>17450</v>
      </c>
      <c r="C347" s="135" t="s">
        <v>160</v>
      </c>
      <c r="D347" s="157" t="s">
        <v>2867</v>
      </c>
      <c r="E347" s="158" t="s">
        <v>2868</v>
      </c>
      <c r="F347" s="155"/>
      <c r="G347" s="160"/>
      <c r="H347" s="160"/>
      <c r="I347" s="160"/>
      <c r="J347" s="160"/>
      <c r="K347" s="160"/>
      <c r="L347" s="160"/>
      <c r="M347" s="160"/>
    </row>
    <row r="348" spans="1:13" ht="18" customHeight="1">
      <c r="A348" s="155">
        <v>30</v>
      </c>
      <c r="B348" s="103">
        <v>17451</v>
      </c>
      <c r="C348" s="135" t="s">
        <v>163</v>
      </c>
      <c r="D348" s="157" t="s">
        <v>2869</v>
      </c>
      <c r="E348" s="158" t="s">
        <v>2870</v>
      </c>
      <c r="F348" s="155"/>
      <c r="G348" s="160"/>
      <c r="H348" s="160"/>
      <c r="I348" s="160"/>
      <c r="J348" s="160"/>
      <c r="K348" s="160"/>
      <c r="L348" s="160"/>
      <c r="M348" s="160"/>
    </row>
    <row r="349" spans="1:13" ht="18" customHeight="1">
      <c r="A349" s="155">
        <v>31</v>
      </c>
      <c r="B349" s="103">
        <v>17452</v>
      </c>
      <c r="C349" s="135" t="s">
        <v>163</v>
      </c>
      <c r="D349" s="157" t="s">
        <v>166</v>
      </c>
      <c r="E349" s="158" t="s">
        <v>2871</v>
      </c>
      <c r="F349" s="155"/>
      <c r="G349" s="160"/>
      <c r="H349" s="160"/>
      <c r="I349" s="160"/>
      <c r="J349" s="160"/>
      <c r="K349" s="160"/>
      <c r="L349" s="160"/>
      <c r="M349" s="160"/>
    </row>
    <row r="350" spans="1:13" ht="18" customHeight="1">
      <c r="A350" s="155">
        <v>32</v>
      </c>
      <c r="B350" s="103">
        <v>17453</v>
      </c>
      <c r="C350" s="135" t="s">
        <v>163</v>
      </c>
      <c r="D350" s="157" t="s">
        <v>2872</v>
      </c>
      <c r="E350" s="158" t="s">
        <v>2873</v>
      </c>
      <c r="F350" s="155"/>
      <c r="G350" s="160"/>
      <c r="H350" s="160"/>
      <c r="I350" s="160"/>
      <c r="J350" s="160"/>
      <c r="K350" s="160"/>
      <c r="L350" s="160"/>
      <c r="M350" s="160"/>
    </row>
    <row r="351" spans="1:13" ht="18" customHeight="1">
      <c r="A351" s="155">
        <v>33</v>
      </c>
      <c r="B351" s="103">
        <v>17454</v>
      </c>
      <c r="C351" s="135" t="s">
        <v>163</v>
      </c>
      <c r="D351" s="213" t="s">
        <v>661</v>
      </c>
      <c r="E351" s="159" t="s">
        <v>1736</v>
      </c>
      <c r="F351" s="155"/>
      <c r="G351" s="160"/>
      <c r="H351" s="160"/>
      <c r="I351" s="160"/>
      <c r="J351" s="160"/>
      <c r="K351" s="160"/>
      <c r="L351" s="160"/>
      <c r="M351" s="160"/>
    </row>
    <row r="352" spans="1:13" ht="18" customHeight="1">
      <c r="A352" s="155">
        <v>34</v>
      </c>
      <c r="B352" s="103">
        <v>17455</v>
      </c>
      <c r="C352" s="135" t="s">
        <v>163</v>
      </c>
      <c r="D352" s="157" t="s">
        <v>2874</v>
      </c>
      <c r="E352" s="159" t="s">
        <v>2875</v>
      </c>
      <c r="F352" s="155"/>
      <c r="G352" s="160"/>
      <c r="H352" s="160"/>
      <c r="I352" s="160"/>
      <c r="J352" s="160"/>
      <c r="K352" s="160"/>
      <c r="L352" s="160"/>
      <c r="M352" s="160"/>
    </row>
    <row r="353" spans="1:13" ht="18" customHeight="1">
      <c r="A353" s="155">
        <v>35</v>
      </c>
      <c r="B353" s="103">
        <v>17456</v>
      </c>
      <c r="C353" s="135" t="s">
        <v>163</v>
      </c>
      <c r="D353" s="157" t="s">
        <v>2876</v>
      </c>
      <c r="E353" s="158" t="s">
        <v>2877</v>
      </c>
      <c r="F353" s="155"/>
      <c r="G353" s="160"/>
      <c r="H353" s="160"/>
      <c r="I353" s="160"/>
      <c r="J353" s="160"/>
      <c r="K353" s="160"/>
      <c r="L353" s="160"/>
      <c r="M353" s="160"/>
    </row>
    <row r="354" spans="1:13" ht="18" customHeight="1">
      <c r="A354" s="155">
        <v>36</v>
      </c>
      <c r="B354" s="103">
        <v>17457</v>
      </c>
      <c r="C354" s="135" t="s">
        <v>163</v>
      </c>
      <c r="D354" s="157" t="s">
        <v>469</v>
      </c>
      <c r="E354" s="158" t="s">
        <v>374</v>
      </c>
      <c r="F354" s="155"/>
      <c r="G354" s="160"/>
      <c r="H354" s="160"/>
      <c r="I354" s="160"/>
      <c r="J354" s="160"/>
      <c r="K354" s="160"/>
      <c r="L354" s="160"/>
      <c r="M354" s="160"/>
    </row>
    <row r="355" spans="1:13" ht="18" customHeight="1">
      <c r="A355" s="155">
        <v>37</v>
      </c>
      <c r="B355" s="103">
        <v>17458</v>
      </c>
      <c r="C355" s="135" t="s">
        <v>163</v>
      </c>
      <c r="D355" s="157" t="s">
        <v>2878</v>
      </c>
      <c r="E355" s="159" t="s">
        <v>2879</v>
      </c>
      <c r="F355" s="155"/>
      <c r="G355" s="160"/>
      <c r="H355" s="160"/>
      <c r="I355" s="160"/>
      <c r="J355" s="160"/>
      <c r="K355" s="160"/>
      <c r="L355" s="160"/>
      <c r="M355" s="160"/>
    </row>
    <row r="356" spans="1:13" ht="18" customHeight="1">
      <c r="A356" s="155">
        <v>38</v>
      </c>
      <c r="B356" s="103">
        <v>17459</v>
      </c>
      <c r="C356" s="135" t="s">
        <v>163</v>
      </c>
      <c r="D356" s="157" t="s">
        <v>2880</v>
      </c>
      <c r="E356" s="158" t="s">
        <v>1246</v>
      </c>
      <c r="F356" s="155"/>
      <c r="G356" s="160"/>
      <c r="H356" s="160"/>
      <c r="I356" s="160"/>
      <c r="J356" s="160"/>
      <c r="K356" s="160"/>
      <c r="L356" s="160"/>
      <c r="M356" s="160"/>
    </row>
    <row r="357" spans="1:13" ht="18" customHeight="1">
      <c r="A357" s="155">
        <v>39</v>
      </c>
      <c r="B357" s="103">
        <v>17460</v>
      </c>
      <c r="C357" s="135" t="s">
        <v>163</v>
      </c>
      <c r="D357" s="157" t="s">
        <v>2881</v>
      </c>
      <c r="E357" s="158" t="s">
        <v>2882</v>
      </c>
      <c r="F357" s="155"/>
      <c r="G357" s="160"/>
      <c r="H357" s="160"/>
      <c r="I357" s="160"/>
      <c r="J357" s="160"/>
      <c r="K357" s="160"/>
      <c r="L357" s="160"/>
      <c r="M357" s="160"/>
    </row>
    <row r="358" spans="1:13" ht="18" customHeight="1">
      <c r="A358" s="155">
        <v>40</v>
      </c>
      <c r="B358" s="103">
        <v>17461</v>
      </c>
      <c r="C358" s="135" t="s">
        <v>163</v>
      </c>
      <c r="D358" s="157" t="s">
        <v>2883</v>
      </c>
      <c r="E358" s="158" t="s">
        <v>2884</v>
      </c>
      <c r="F358" s="155"/>
      <c r="G358" s="160"/>
      <c r="H358" s="160"/>
      <c r="I358" s="160"/>
      <c r="J358" s="160"/>
      <c r="K358" s="160"/>
      <c r="L358" s="160"/>
      <c r="M358" s="160"/>
    </row>
    <row r="359" spans="1:13" ht="18" customHeight="1">
      <c r="A359" s="155">
        <v>41</v>
      </c>
      <c r="B359" s="103">
        <v>17462</v>
      </c>
      <c r="C359" s="135" t="s">
        <v>163</v>
      </c>
      <c r="D359" s="157" t="s">
        <v>2885</v>
      </c>
      <c r="E359" s="158" t="s">
        <v>616</v>
      </c>
      <c r="F359" s="155"/>
      <c r="G359" s="160"/>
      <c r="H359" s="160"/>
      <c r="I359" s="160"/>
      <c r="J359" s="160"/>
      <c r="K359" s="160"/>
      <c r="L359" s="160"/>
      <c r="M359" s="160"/>
    </row>
    <row r="360" spans="1:13" ht="18" customHeight="1">
      <c r="A360" s="155">
        <v>42</v>
      </c>
      <c r="B360" s="103">
        <v>17463</v>
      </c>
      <c r="C360" s="135" t="s">
        <v>163</v>
      </c>
      <c r="D360" s="157" t="s">
        <v>2886</v>
      </c>
      <c r="E360" s="158" t="s">
        <v>2887</v>
      </c>
      <c r="F360" s="155"/>
      <c r="G360" s="160"/>
      <c r="H360" s="160"/>
      <c r="I360" s="160"/>
      <c r="J360" s="160"/>
      <c r="K360" s="160"/>
      <c r="L360" s="160"/>
      <c r="M360" s="160"/>
    </row>
    <row r="361" spans="1:13" ht="18" customHeight="1">
      <c r="A361" s="155">
        <v>43</v>
      </c>
      <c r="B361" s="103">
        <v>17464</v>
      </c>
      <c r="C361" s="135" t="s">
        <v>163</v>
      </c>
      <c r="D361" s="157" t="s">
        <v>117</v>
      </c>
      <c r="E361" s="158" t="s">
        <v>2888</v>
      </c>
      <c r="F361" s="155"/>
      <c r="G361" s="160"/>
      <c r="H361" s="160"/>
      <c r="I361" s="160"/>
      <c r="J361" s="160"/>
      <c r="K361" s="160"/>
      <c r="L361" s="160"/>
      <c r="M361" s="160"/>
    </row>
    <row r="362" spans="1:13" ht="18" customHeight="1">
      <c r="A362" s="155">
        <v>44</v>
      </c>
      <c r="B362" s="103">
        <v>17465</v>
      </c>
      <c r="C362" s="135" t="s">
        <v>163</v>
      </c>
      <c r="D362" s="157" t="s">
        <v>153</v>
      </c>
      <c r="E362" s="158" t="s">
        <v>2889</v>
      </c>
      <c r="F362" s="155"/>
      <c r="G362" s="160"/>
      <c r="H362" s="160"/>
      <c r="I362" s="160"/>
      <c r="J362" s="160"/>
      <c r="K362" s="160"/>
      <c r="L362" s="160"/>
      <c r="M362" s="160"/>
    </row>
    <row r="363" spans="1:13" ht="18" customHeight="1">
      <c r="A363" s="155">
        <v>45</v>
      </c>
      <c r="B363" s="103">
        <v>17466</v>
      </c>
      <c r="C363" s="135" t="s">
        <v>163</v>
      </c>
      <c r="D363" s="157" t="s">
        <v>2890</v>
      </c>
      <c r="E363" s="158" t="s">
        <v>2891</v>
      </c>
      <c r="F363" s="155"/>
      <c r="G363" s="160"/>
      <c r="H363" s="160"/>
      <c r="I363" s="160"/>
      <c r="J363" s="160"/>
      <c r="K363" s="160"/>
      <c r="L363" s="160"/>
      <c r="M363" s="160"/>
    </row>
    <row r="364" spans="1:13" ht="18" customHeight="1">
      <c r="A364" s="155">
        <v>46</v>
      </c>
      <c r="B364" s="103">
        <v>17467</v>
      </c>
      <c r="C364" s="135" t="s">
        <v>163</v>
      </c>
      <c r="D364" s="157" t="s">
        <v>303</v>
      </c>
      <c r="E364" s="158" t="s">
        <v>2892</v>
      </c>
      <c r="F364" s="155"/>
      <c r="G364" s="160"/>
      <c r="H364" s="160"/>
      <c r="I364" s="160"/>
      <c r="J364" s="160"/>
      <c r="K364" s="160"/>
      <c r="L364" s="160"/>
      <c r="M364" s="160"/>
    </row>
    <row r="365" spans="1:13" ht="18" customHeight="1">
      <c r="A365" s="155">
        <v>47</v>
      </c>
      <c r="B365" s="103">
        <v>17468</v>
      </c>
      <c r="C365" s="135" t="s">
        <v>163</v>
      </c>
      <c r="D365" s="157" t="s">
        <v>303</v>
      </c>
      <c r="E365" s="159" t="s">
        <v>2893</v>
      </c>
      <c r="F365" s="155"/>
      <c r="G365" s="160"/>
      <c r="H365" s="160"/>
      <c r="I365" s="160"/>
      <c r="J365" s="160"/>
      <c r="K365" s="160"/>
      <c r="L365" s="160"/>
      <c r="M365" s="160"/>
    </row>
    <row r="366" spans="1:13" ht="18" customHeight="1">
      <c r="A366" s="155">
        <v>48</v>
      </c>
      <c r="B366" s="103">
        <v>17469</v>
      </c>
      <c r="C366" s="135" t="s">
        <v>163</v>
      </c>
      <c r="D366" s="157" t="s">
        <v>2894</v>
      </c>
      <c r="E366" s="158" t="s">
        <v>1218</v>
      </c>
      <c r="F366" s="155"/>
      <c r="G366" s="160"/>
      <c r="H366" s="160"/>
      <c r="I366" s="160"/>
      <c r="J366" s="160"/>
      <c r="K366" s="160"/>
      <c r="L366" s="160"/>
      <c r="M366" s="160"/>
    </row>
    <row r="367" spans="1:13" ht="18" customHeight="1">
      <c r="A367" s="155">
        <v>49</v>
      </c>
      <c r="B367" s="103">
        <v>17470</v>
      </c>
      <c r="C367" s="135" t="s">
        <v>163</v>
      </c>
      <c r="D367" s="157" t="s">
        <v>2894</v>
      </c>
      <c r="E367" s="158" t="s">
        <v>2895</v>
      </c>
      <c r="F367" s="155"/>
      <c r="G367" s="160"/>
      <c r="H367" s="160"/>
      <c r="I367" s="160"/>
      <c r="J367" s="160"/>
      <c r="K367" s="160"/>
      <c r="L367" s="160"/>
      <c r="M367" s="160"/>
    </row>
    <row r="368" spans="1:13" ht="18" customHeight="1">
      <c r="A368" s="221"/>
      <c r="B368" s="208"/>
      <c r="C368" s="137"/>
      <c r="D368" s="151"/>
      <c r="E368" s="151"/>
      <c r="F368" s="221"/>
      <c r="G368" s="210"/>
      <c r="H368" s="210"/>
      <c r="I368" s="210"/>
      <c r="J368" s="210"/>
      <c r="K368" s="210"/>
      <c r="L368" s="210"/>
      <c r="M368" s="210"/>
    </row>
    <row r="369" spans="1:13" s="211" customFormat="1" ht="18" customHeight="1">
      <c r="A369" s="257" t="s">
        <v>2307</v>
      </c>
      <c r="B369" s="257"/>
      <c r="C369" s="257"/>
      <c r="D369" s="257"/>
      <c r="E369" s="257"/>
      <c r="F369" s="257"/>
      <c r="G369" s="257"/>
      <c r="H369" s="257"/>
      <c r="I369" s="257"/>
      <c r="J369" s="257"/>
      <c r="K369" s="257"/>
      <c r="L369" s="257"/>
      <c r="M369" s="257"/>
    </row>
    <row r="370" spans="1:13" s="211" customFormat="1" ht="18" customHeight="1">
      <c r="A370" s="257" t="s">
        <v>4019</v>
      </c>
      <c r="B370" s="257"/>
      <c r="C370" s="257"/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</row>
    <row r="371" spans="1:13" s="211" customFormat="1" ht="18" customHeight="1">
      <c r="A371" s="257" t="s">
        <v>4971</v>
      </c>
      <c r="B371" s="257"/>
      <c r="C371" s="257"/>
      <c r="D371" s="257"/>
      <c r="E371" s="257"/>
      <c r="F371" s="257"/>
      <c r="G371" s="257"/>
      <c r="H371" s="257"/>
      <c r="I371" s="257"/>
      <c r="J371" s="257"/>
      <c r="K371" s="257"/>
      <c r="L371" s="257"/>
      <c r="M371" s="257"/>
    </row>
    <row r="372" spans="1:13" s="211" customFormat="1" ht="18" customHeight="1">
      <c r="A372" s="262" t="s">
        <v>4029</v>
      </c>
      <c r="B372" s="262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</row>
    <row r="373" spans="1:13" s="211" customFormat="1" ht="18" customHeight="1">
      <c r="A373" s="216" t="s">
        <v>1</v>
      </c>
      <c r="B373" s="216" t="s">
        <v>2</v>
      </c>
      <c r="C373" s="260" t="s">
        <v>1445</v>
      </c>
      <c r="D373" s="260"/>
      <c r="E373" s="261"/>
      <c r="F373" s="52"/>
      <c r="G373" s="217"/>
      <c r="H373" s="217"/>
      <c r="I373" s="217"/>
      <c r="J373" s="217"/>
      <c r="K373" s="217"/>
      <c r="L373" s="217"/>
      <c r="M373" s="217"/>
    </row>
    <row r="374" spans="1:13" ht="18" customHeight="1">
      <c r="A374" s="155">
        <v>1</v>
      </c>
      <c r="B374" s="103">
        <v>17471</v>
      </c>
      <c r="C374" s="135" t="s">
        <v>160</v>
      </c>
      <c r="D374" s="157" t="s">
        <v>2896</v>
      </c>
      <c r="E374" s="158" t="s">
        <v>2897</v>
      </c>
      <c r="F374" s="155"/>
      <c r="G374" s="160"/>
      <c r="H374" s="160"/>
      <c r="I374" s="160"/>
      <c r="J374" s="160"/>
      <c r="K374" s="160"/>
      <c r="L374" s="160"/>
      <c r="M374" s="160"/>
    </row>
    <row r="375" spans="1:13" ht="18" customHeight="1">
      <c r="A375" s="155">
        <v>2</v>
      </c>
      <c r="B375" s="103">
        <v>17472</v>
      </c>
      <c r="C375" s="135" t="s">
        <v>160</v>
      </c>
      <c r="D375" s="157" t="s">
        <v>2898</v>
      </c>
      <c r="E375" s="158" t="s">
        <v>2899</v>
      </c>
      <c r="F375" s="155"/>
      <c r="G375" s="160"/>
      <c r="H375" s="160"/>
      <c r="I375" s="160"/>
      <c r="J375" s="160"/>
      <c r="K375" s="160"/>
      <c r="L375" s="160"/>
      <c r="M375" s="160"/>
    </row>
    <row r="376" spans="1:13" ht="18" customHeight="1">
      <c r="A376" s="155">
        <v>3</v>
      </c>
      <c r="B376" s="103">
        <v>17473</v>
      </c>
      <c r="C376" s="135" t="s">
        <v>160</v>
      </c>
      <c r="D376" s="157" t="s">
        <v>2900</v>
      </c>
      <c r="E376" s="159" t="s">
        <v>2901</v>
      </c>
      <c r="F376" s="155"/>
      <c r="G376" s="160"/>
      <c r="H376" s="160"/>
      <c r="I376" s="160"/>
      <c r="J376" s="160"/>
      <c r="K376" s="160"/>
      <c r="L376" s="160"/>
      <c r="M376" s="160"/>
    </row>
    <row r="377" spans="1:13" ht="18" customHeight="1">
      <c r="A377" s="155">
        <v>4</v>
      </c>
      <c r="B377" s="103">
        <v>17474</v>
      </c>
      <c r="C377" s="135" t="s">
        <v>160</v>
      </c>
      <c r="D377" s="157" t="s">
        <v>2902</v>
      </c>
      <c r="E377" s="158" t="s">
        <v>2903</v>
      </c>
      <c r="F377" s="155"/>
      <c r="G377" s="160"/>
      <c r="H377" s="160"/>
      <c r="I377" s="160"/>
      <c r="J377" s="160"/>
      <c r="K377" s="160"/>
      <c r="L377" s="160"/>
      <c r="M377" s="160"/>
    </row>
    <row r="378" spans="1:13" ht="18" customHeight="1">
      <c r="A378" s="155">
        <v>5</v>
      </c>
      <c r="B378" s="103">
        <v>17475</v>
      </c>
      <c r="C378" s="135" t="s">
        <v>160</v>
      </c>
      <c r="D378" s="157" t="s">
        <v>2904</v>
      </c>
      <c r="E378" s="159" t="s">
        <v>1792</v>
      </c>
      <c r="F378" s="155"/>
      <c r="G378" s="160"/>
      <c r="H378" s="160"/>
      <c r="I378" s="160"/>
      <c r="J378" s="160"/>
      <c r="K378" s="160"/>
      <c r="L378" s="160"/>
      <c r="M378" s="160"/>
    </row>
    <row r="379" spans="1:13" ht="18" customHeight="1">
      <c r="A379" s="155">
        <v>6</v>
      </c>
      <c r="B379" s="103">
        <v>17476</v>
      </c>
      <c r="C379" s="135" t="s">
        <v>160</v>
      </c>
      <c r="D379" s="157" t="s">
        <v>1733</v>
      </c>
      <c r="E379" s="158" t="s">
        <v>2905</v>
      </c>
      <c r="F379" s="155"/>
      <c r="G379" s="160"/>
      <c r="H379" s="160"/>
      <c r="I379" s="160"/>
      <c r="J379" s="160"/>
      <c r="K379" s="160"/>
      <c r="L379" s="160"/>
      <c r="M379" s="160"/>
    </row>
    <row r="380" spans="1:13" ht="18" customHeight="1">
      <c r="A380" s="155">
        <v>7</v>
      </c>
      <c r="B380" s="103">
        <v>17477</v>
      </c>
      <c r="C380" s="135" t="s">
        <v>160</v>
      </c>
      <c r="D380" s="157" t="s">
        <v>367</v>
      </c>
      <c r="E380" s="158" t="s">
        <v>2906</v>
      </c>
      <c r="F380" s="155"/>
      <c r="G380" s="160"/>
      <c r="H380" s="160"/>
      <c r="I380" s="160"/>
      <c r="J380" s="160"/>
      <c r="K380" s="160"/>
      <c r="L380" s="160"/>
      <c r="M380" s="160"/>
    </row>
    <row r="381" spans="1:13" ht="18" customHeight="1">
      <c r="A381" s="155">
        <v>8</v>
      </c>
      <c r="B381" s="103">
        <v>17478</v>
      </c>
      <c r="C381" s="135" t="s">
        <v>160</v>
      </c>
      <c r="D381" s="157" t="s">
        <v>2907</v>
      </c>
      <c r="E381" s="158" t="s">
        <v>1661</v>
      </c>
      <c r="F381" s="155"/>
      <c r="G381" s="160"/>
      <c r="H381" s="160"/>
      <c r="I381" s="160"/>
      <c r="J381" s="160"/>
      <c r="K381" s="160"/>
      <c r="L381" s="160"/>
      <c r="M381" s="160"/>
    </row>
    <row r="382" spans="1:13" ht="18" customHeight="1">
      <c r="A382" s="155">
        <v>9</v>
      </c>
      <c r="B382" s="103">
        <v>17479</v>
      </c>
      <c r="C382" s="135" t="s">
        <v>160</v>
      </c>
      <c r="D382" s="157" t="s">
        <v>2908</v>
      </c>
      <c r="E382" s="158" t="s">
        <v>2909</v>
      </c>
      <c r="F382" s="155"/>
      <c r="G382" s="160"/>
      <c r="H382" s="160"/>
      <c r="I382" s="160"/>
      <c r="J382" s="160"/>
      <c r="K382" s="160"/>
      <c r="L382" s="160"/>
      <c r="M382" s="160"/>
    </row>
    <row r="383" spans="1:13" ht="18" customHeight="1">
      <c r="A383" s="155">
        <v>10</v>
      </c>
      <c r="B383" s="103">
        <v>17480</v>
      </c>
      <c r="C383" s="135" t="s">
        <v>160</v>
      </c>
      <c r="D383" s="157" t="s">
        <v>2910</v>
      </c>
      <c r="E383" s="159" t="s">
        <v>2911</v>
      </c>
      <c r="F383" s="155"/>
      <c r="G383" s="160"/>
      <c r="H383" s="160"/>
      <c r="I383" s="160"/>
      <c r="J383" s="160"/>
      <c r="K383" s="160"/>
      <c r="L383" s="160"/>
      <c r="M383" s="160"/>
    </row>
    <row r="384" spans="1:13" ht="18" customHeight="1">
      <c r="A384" s="155">
        <v>11</v>
      </c>
      <c r="B384" s="103">
        <v>17481</v>
      </c>
      <c r="C384" s="135" t="s">
        <v>160</v>
      </c>
      <c r="D384" s="157" t="s">
        <v>2910</v>
      </c>
      <c r="E384" s="158" t="s">
        <v>2912</v>
      </c>
      <c r="F384" s="155"/>
      <c r="G384" s="160"/>
      <c r="H384" s="160"/>
      <c r="I384" s="160"/>
      <c r="J384" s="160"/>
      <c r="K384" s="160"/>
      <c r="L384" s="160"/>
      <c r="M384" s="160"/>
    </row>
    <row r="385" spans="1:13" ht="18" customHeight="1">
      <c r="A385" s="155">
        <v>12</v>
      </c>
      <c r="B385" s="103">
        <v>17482</v>
      </c>
      <c r="C385" s="135" t="s">
        <v>160</v>
      </c>
      <c r="D385" s="157" t="s">
        <v>2913</v>
      </c>
      <c r="E385" s="158" t="s">
        <v>2914</v>
      </c>
      <c r="F385" s="155"/>
      <c r="G385" s="160"/>
      <c r="H385" s="160"/>
      <c r="I385" s="160"/>
      <c r="J385" s="160"/>
      <c r="K385" s="160"/>
      <c r="L385" s="160"/>
      <c r="M385" s="160"/>
    </row>
    <row r="386" spans="1:13" ht="18" customHeight="1">
      <c r="A386" s="155">
        <v>13</v>
      </c>
      <c r="B386" s="103">
        <v>17483</v>
      </c>
      <c r="C386" s="135" t="s">
        <v>160</v>
      </c>
      <c r="D386" s="157" t="s">
        <v>2915</v>
      </c>
      <c r="E386" s="158" t="s">
        <v>2916</v>
      </c>
      <c r="F386" s="155"/>
      <c r="G386" s="160"/>
      <c r="H386" s="160"/>
      <c r="I386" s="160"/>
      <c r="J386" s="160"/>
      <c r="K386" s="160"/>
      <c r="L386" s="160"/>
      <c r="M386" s="160"/>
    </row>
    <row r="387" spans="1:13" ht="18" customHeight="1">
      <c r="A387" s="155">
        <v>14</v>
      </c>
      <c r="B387" s="103">
        <v>17484</v>
      </c>
      <c r="C387" s="135" t="s">
        <v>160</v>
      </c>
      <c r="D387" s="157" t="s">
        <v>2917</v>
      </c>
      <c r="E387" s="158" t="s">
        <v>2918</v>
      </c>
      <c r="F387" s="155"/>
      <c r="G387" s="160"/>
      <c r="H387" s="160"/>
      <c r="I387" s="160"/>
      <c r="J387" s="160"/>
      <c r="K387" s="160"/>
      <c r="L387" s="160"/>
      <c r="M387" s="160"/>
    </row>
    <row r="388" spans="1:13" ht="18" customHeight="1">
      <c r="A388" s="155">
        <v>15</v>
      </c>
      <c r="B388" s="103">
        <v>17485</v>
      </c>
      <c r="C388" s="135" t="s">
        <v>160</v>
      </c>
      <c r="D388" s="157" t="s">
        <v>2919</v>
      </c>
      <c r="E388" s="158" t="s">
        <v>2920</v>
      </c>
      <c r="F388" s="155"/>
      <c r="G388" s="160"/>
      <c r="H388" s="160"/>
      <c r="I388" s="160"/>
      <c r="J388" s="160"/>
      <c r="K388" s="160"/>
      <c r="L388" s="160"/>
      <c r="M388" s="160"/>
    </row>
    <row r="389" spans="1:13" ht="18" customHeight="1">
      <c r="A389" s="155">
        <v>16</v>
      </c>
      <c r="B389" s="103">
        <v>17486</v>
      </c>
      <c r="C389" s="135" t="s">
        <v>160</v>
      </c>
      <c r="D389" s="157" t="s">
        <v>175</v>
      </c>
      <c r="E389" s="158" t="s">
        <v>2921</v>
      </c>
      <c r="F389" s="155"/>
      <c r="G389" s="160"/>
      <c r="H389" s="160"/>
      <c r="I389" s="160"/>
      <c r="J389" s="160"/>
      <c r="K389" s="160"/>
      <c r="L389" s="160"/>
      <c r="M389" s="160"/>
    </row>
    <row r="390" spans="1:13" ht="18" customHeight="1">
      <c r="A390" s="155">
        <v>17</v>
      </c>
      <c r="B390" s="103">
        <v>17487</v>
      </c>
      <c r="C390" s="135" t="s">
        <v>160</v>
      </c>
      <c r="D390" s="157" t="s">
        <v>2922</v>
      </c>
      <c r="E390" s="158" t="s">
        <v>2923</v>
      </c>
      <c r="F390" s="155"/>
      <c r="G390" s="160"/>
      <c r="H390" s="160"/>
      <c r="I390" s="160"/>
      <c r="J390" s="160"/>
      <c r="K390" s="160"/>
      <c r="L390" s="160"/>
      <c r="M390" s="160"/>
    </row>
    <row r="391" spans="1:13" ht="18" customHeight="1">
      <c r="A391" s="155">
        <v>18</v>
      </c>
      <c r="B391" s="103">
        <v>17488</v>
      </c>
      <c r="C391" s="135" t="s">
        <v>160</v>
      </c>
      <c r="D391" s="157" t="s">
        <v>1383</v>
      </c>
      <c r="E391" s="158" t="s">
        <v>2924</v>
      </c>
      <c r="F391" s="155"/>
      <c r="G391" s="160"/>
      <c r="H391" s="160"/>
      <c r="I391" s="160"/>
      <c r="J391" s="160"/>
      <c r="K391" s="160"/>
      <c r="L391" s="160"/>
      <c r="M391" s="160"/>
    </row>
    <row r="392" spans="1:13" ht="18" customHeight="1">
      <c r="A392" s="155">
        <v>19</v>
      </c>
      <c r="B392" s="103">
        <v>17489</v>
      </c>
      <c r="C392" s="135" t="s">
        <v>160</v>
      </c>
      <c r="D392" s="157" t="s">
        <v>1364</v>
      </c>
      <c r="E392" s="158" t="s">
        <v>2925</v>
      </c>
      <c r="F392" s="155"/>
      <c r="G392" s="160"/>
      <c r="H392" s="160"/>
      <c r="I392" s="160"/>
      <c r="J392" s="160"/>
      <c r="K392" s="160"/>
      <c r="L392" s="160"/>
      <c r="M392" s="160"/>
    </row>
    <row r="393" spans="1:13" ht="18" customHeight="1">
      <c r="A393" s="155">
        <v>20</v>
      </c>
      <c r="B393" s="103">
        <v>17490</v>
      </c>
      <c r="C393" s="135" t="s">
        <v>160</v>
      </c>
      <c r="D393" s="157" t="s">
        <v>2926</v>
      </c>
      <c r="E393" s="158" t="s">
        <v>2927</v>
      </c>
      <c r="F393" s="155"/>
      <c r="G393" s="160"/>
      <c r="H393" s="160"/>
      <c r="I393" s="160"/>
      <c r="J393" s="160"/>
      <c r="K393" s="160"/>
      <c r="L393" s="160"/>
      <c r="M393" s="160"/>
    </row>
    <row r="394" spans="1:13" ht="18" customHeight="1">
      <c r="A394" s="155">
        <v>21</v>
      </c>
      <c r="B394" s="103">
        <v>17491</v>
      </c>
      <c r="C394" s="135" t="s">
        <v>160</v>
      </c>
      <c r="D394" s="157" t="s">
        <v>2928</v>
      </c>
      <c r="E394" s="158" t="s">
        <v>2929</v>
      </c>
      <c r="F394" s="155"/>
      <c r="G394" s="160"/>
      <c r="H394" s="160"/>
      <c r="I394" s="160"/>
      <c r="J394" s="160"/>
      <c r="K394" s="160"/>
      <c r="L394" s="160"/>
      <c r="M394" s="160"/>
    </row>
    <row r="395" spans="1:13" ht="18" customHeight="1">
      <c r="A395" s="155">
        <v>22</v>
      </c>
      <c r="B395" s="103">
        <v>17492</v>
      </c>
      <c r="C395" s="135" t="s">
        <v>160</v>
      </c>
      <c r="D395" s="157" t="s">
        <v>1188</v>
      </c>
      <c r="E395" s="158" t="s">
        <v>2930</v>
      </c>
      <c r="F395" s="155"/>
      <c r="G395" s="160"/>
      <c r="H395" s="160"/>
      <c r="I395" s="160"/>
      <c r="J395" s="160"/>
      <c r="K395" s="160"/>
      <c r="L395" s="160"/>
      <c r="M395" s="160"/>
    </row>
    <row r="396" spans="1:13" ht="18" customHeight="1">
      <c r="A396" s="155">
        <v>23</v>
      </c>
      <c r="B396" s="103">
        <v>17493</v>
      </c>
      <c r="C396" s="135" t="s">
        <v>160</v>
      </c>
      <c r="D396" s="157" t="s">
        <v>2931</v>
      </c>
      <c r="E396" s="158" t="s">
        <v>2932</v>
      </c>
      <c r="F396" s="155"/>
      <c r="G396" s="160"/>
      <c r="H396" s="160"/>
      <c r="I396" s="160"/>
      <c r="J396" s="160"/>
      <c r="K396" s="160"/>
      <c r="L396" s="160"/>
      <c r="M396" s="160"/>
    </row>
    <row r="397" spans="1:13" ht="18" customHeight="1">
      <c r="A397" s="155">
        <v>24</v>
      </c>
      <c r="B397" s="103">
        <v>17494</v>
      </c>
      <c r="C397" s="135" t="s">
        <v>160</v>
      </c>
      <c r="D397" s="157" t="s">
        <v>2933</v>
      </c>
      <c r="E397" s="158" t="s">
        <v>2934</v>
      </c>
      <c r="F397" s="155"/>
      <c r="G397" s="160"/>
      <c r="H397" s="160"/>
      <c r="I397" s="160"/>
      <c r="J397" s="160"/>
      <c r="K397" s="160"/>
      <c r="L397" s="160"/>
      <c r="M397" s="160"/>
    </row>
    <row r="398" spans="1:13" ht="18" customHeight="1">
      <c r="A398" s="155">
        <v>25</v>
      </c>
      <c r="B398" s="103">
        <v>17495</v>
      </c>
      <c r="C398" s="135" t="s">
        <v>160</v>
      </c>
      <c r="D398" s="157" t="s">
        <v>2015</v>
      </c>
      <c r="E398" s="159" t="s">
        <v>2935</v>
      </c>
      <c r="F398" s="155"/>
      <c r="G398" s="160"/>
      <c r="H398" s="160"/>
      <c r="I398" s="160"/>
      <c r="J398" s="160"/>
      <c r="K398" s="160"/>
      <c r="L398" s="160"/>
      <c r="M398" s="160"/>
    </row>
    <row r="399" spans="1:13" ht="18" customHeight="1">
      <c r="A399" s="155">
        <v>26</v>
      </c>
      <c r="B399" s="103">
        <v>17496</v>
      </c>
      <c r="C399" s="135" t="s">
        <v>160</v>
      </c>
      <c r="D399" s="157" t="s">
        <v>1402</v>
      </c>
      <c r="E399" s="158" t="s">
        <v>2936</v>
      </c>
      <c r="F399" s="155"/>
      <c r="G399" s="160"/>
      <c r="H399" s="160"/>
      <c r="I399" s="160"/>
      <c r="J399" s="160"/>
      <c r="K399" s="160"/>
      <c r="L399" s="160"/>
      <c r="M399" s="160"/>
    </row>
    <row r="400" spans="1:13" ht="18" customHeight="1">
      <c r="A400" s="155">
        <v>27</v>
      </c>
      <c r="B400" s="103">
        <v>17497</v>
      </c>
      <c r="C400" s="135" t="s">
        <v>160</v>
      </c>
      <c r="D400" s="157" t="s">
        <v>191</v>
      </c>
      <c r="E400" s="158" t="s">
        <v>2937</v>
      </c>
      <c r="F400" s="155"/>
      <c r="G400" s="160"/>
      <c r="H400" s="160"/>
      <c r="I400" s="160"/>
      <c r="J400" s="160"/>
      <c r="K400" s="160"/>
      <c r="L400" s="160"/>
      <c r="M400" s="160"/>
    </row>
    <row r="401" spans="1:13" ht="18" customHeight="1">
      <c r="A401" s="155">
        <v>28</v>
      </c>
      <c r="B401" s="103">
        <v>17498</v>
      </c>
      <c r="C401" s="135" t="s">
        <v>160</v>
      </c>
      <c r="D401" s="157" t="s">
        <v>2938</v>
      </c>
      <c r="E401" s="158" t="s">
        <v>2939</v>
      </c>
      <c r="F401" s="155"/>
      <c r="G401" s="160"/>
      <c r="H401" s="160"/>
      <c r="I401" s="160"/>
      <c r="J401" s="160"/>
      <c r="K401" s="160"/>
      <c r="L401" s="160"/>
      <c r="M401" s="160"/>
    </row>
    <row r="402" spans="1:13" ht="18" customHeight="1">
      <c r="A402" s="155">
        <v>29</v>
      </c>
      <c r="B402" s="103">
        <v>17499</v>
      </c>
      <c r="C402" s="135" t="s">
        <v>160</v>
      </c>
      <c r="D402" s="157" t="s">
        <v>2218</v>
      </c>
      <c r="E402" s="158" t="s">
        <v>207</v>
      </c>
      <c r="F402" s="155"/>
      <c r="G402" s="160"/>
      <c r="H402" s="160"/>
      <c r="I402" s="160"/>
      <c r="J402" s="160"/>
      <c r="K402" s="160"/>
      <c r="L402" s="160"/>
      <c r="M402" s="160"/>
    </row>
    <row r="403" spans="1:13" ht="18" customHeight="1">
      <c r="A403" s="155">
        <v>30</v>
      </c>
      <c r="B403" s="103">
        <v>17500</v>
      </c>
      <c r="C403" s="135" t="s">
        <v>160</v>
      </c>
      <c r="D403" s="157" t="s">
        <v>2940</v>
      </c>
      <c r="E403" s="158" t="s">
        <v>2941</v>
      </c>
      <c r="F403" s="155"/>
      <c r="G403" s="160"/>
      <c r="H403" s="160"/>
      <c r="I403" s="160"/>
      <c r="J403" s="160"/>
      <c r="K403" s="160"/>
      <c r="L403" s="160"/>
      <c r="M403" s="160"/>
    </row>
    <row r="404" spans="1:13" ht="18" customHeight="1">
      <c r="A404" s="155">
        <v>31</v>
      </c>
      <c r="B404" s="103">
        <v>17501</v>
      </c>
      <c r="C404" s="135" t="s">
        <v>160</v>
      </c>
      <c r="D404" s="157" t="s">
        <v>2942</v>
      </c>
      <c r="E404" s="158" t="s">
        <v>2943</v>
      </c>
      <c r="F404" s="155"/>
      <c r="G404" s="160"/>
      <c r="H404" s="160"/>
      <c r="I404" s="160"/>
      <c r="J404" s="160"/>
      <c r="K404" s="160"/>
      <c r="L404" s="160"/>
      <c r="M404" s="160"/>
    </row>
    <row r="405" spans="1:13" ht="18" customHeight="1">
      <c r="A405" s="155">
        <v>32</v>
      </c>
      <c r="B405" s="103">
        <v>17502</v>
      </c>
      <c r="C405" s="135" t="s">
        <v>160</v>
      </c>
      <c r="D405" s="157" t="s">
        <v>2944</v>
      </c>
      <c r="E405" s="158" t="s">
        <v>2945</v>
      </c>
      <c r="F405" s="155"/>
      <c r="G405" s="160"/>
      <c r="H405" s="160"/>
      <c r="I405" s="160"/>
      <c r="J405" s="160"/>
      <c r="K405" s="160"/>
      <c r="L405" s="160"/>
      <c r="M405" s="160"/>
    </row>
    <row r="406" spans="1:13" ht="18" customHeight="1">
      <c r="A406" s="155">
        <v>33</v>
      </c>
      <c r="B406" s="103">
        <v>17503</v>
      </c>
      <c r="C406" s="135" t="s">
        <v>163</v>
      </c>
      <c r="D406" s="157" t="s">
        <v>2321</v>
      </c>
      <c r="E406" s="158" t="s">
        <v>1377</v>
      </c>
      <c r="F406" s="155"/>
      <c r="G406" s="160"/>
      <c r="H406" s="160"/>
      <c r="I406" s="160"/>
      <c r="J406" s="160"/>
      <c r="K406" s="160"/>
      <c r="L406" s="160"/>
      <c r="M406" s="160"/>
    </row>
    <row r="407" spans="1:13" ht="18" customHeight="1">
      <c r="A407" s="155">
        <v>34</v>
      </c>
      <c r="B407" s="103">
        <v>17504</v>
      </c>
      <c r="C407" s="135" t="s">
        <v>163</v>
      </c>
      <c r="D407" s="157" t="s">
        <v>2946</v>
      </c>
      <c r="E407" s="159" t="s">
        <v>2947</v>
      </c>
      <c r="F407" s="155"/>
      <c r="G407" s="160"/>
      <c r="H407" s="160"/>
      <c r="I407" s="160"/>
      <c r="J407" s="160"/>
      <c r="K407" s="160"/>
      <c r="L407" s="160"/>
      <c r="M407" s="160"/>
    </row>
    <row r="408" spans="1:13" ht="18" customHeight="1">
      <c r="A408" s="155">
        <v>35</v>
      </c>
      <c r="B408" s="103">
        <v>17505</v>
      </c>
      <c r="C408" s="135" t="s">
        <v>163</v>
      </c>
      <c r="D408" s="157" t="s">
        <v>2948</v>
      </c>
      <c r="E408" s="158" t="s">
        <v>2949</v>
      </c>
      <c r="F408" s="155"/>
      <c r="G408" s="160"/>
      <c r="H408" s="160"/>
      <c r="I408" s="160"/>
      <c r="J408" s="160"/>
      <c r="K408" s="160"/>
      <c r="L408" s="160"/>
      <c r="M408" s="160"/>
    </row>
    <row r="409" spans="1:13" ht="18" customHeight="1">
      <c r="A409" s="155">
        <v>36</v>
      </c>
      <c r="B409" s="103">
        <v>17506</v>
      </c>
      <c r="C409" s="135" t="s">
        <v>163</v>
      </c>
      <c r="D409" s="157" t="s">
        <v>2950</v>
      </c>
      <c r="E409" s="158" t="s">
        <v>177</v>
      </c>
      <c r="F409" s="155"/>
      <c r="G409" s="160"/>
      <c r="H409" s="160"/>
      <c r="I409" s="160"/>
      <c r="J409" s="160"/>
      <c r="K409" s="160"/>
      <c r="L409" s="160"/>
      <c r="M409" s="160"/>
    </row>
    <row r="410" spans="1:13" ht="18" customHeight="1">
      <c r="A410" s="155">
        <v>37</v>
      </c>
      <c r="B410" s="103">
        <v>17507</v>
      </c>
      <c r="C410" s="135" t="s">
        <v>163</v>
      </c>
      <c r="D410" s="157" t="s">
        <v>363</v>
      </c>
      <c r="E410" s="158" t="s">
        <v>2951</v>
      </c>
      <c r="F410" s="155"/>
      <c r="G410" s="160"/>
      <c r="H410" s="160"/>
      <c r="I410" s="160"/>
      <c r="J410" s="160"/>
      <c r="K410" s="160"/>
      <c r="L410" s="160"/>
      <c r="M410" s="160"/>
    </row>
    <row r="411" spans="1:13" ht="18" customHeight="1">
      <c r="A411" s="155">
        <v>38</v>
      </c>
      <c r="B411" s="103">
        <v>17508</v>
      </c>
      <c r="C411" s="135" t="s">
        <v>163</v>
      </c>
      <c r="D411" s="157" t="s">
        <v>338</v>
      </c>
      <c r="E411" s="158" t="s">
        <v>2952</v>
      </c>
      <c r="F411" s="155"/>
      <c r="G411" s="160"/>
      <c r="H411" s="160"/>
      <c r="I411" s="160"/>
      <c r="J411" s="160"/>
      <c r="K411" s="160"/>
      <c r="L411" s="160"/>
      <c r="M411" s="160"/>
    </row>
    <row r="412" spans="1:13" ht="18" customHeight="1">
      <c r="A412" s="155">
        <v>39</v>
      </c>
      <c r="B412" s="103">
        <v>17509</v>
      </c>
      <c r="C412" s="135" t="s">
        <v>163</v>
      </c>
      <c r="D412" s="157" t="s">
        <v>2953</v>
      </c>
      <c r="E412" s="158" t="s">
        <v>2954</v>
      </c>
      <c r="F412" s="155"/>
      <c r="G412" s="160"/>
      <c r="H412" s="160"/>
      <c r="I412" s="160"/>
      <c r="J412" s="160"/>
      <c r="K412" s="160"/>
      <c r="L412" s="160"/>
      <c r="M412" s="160"/>
    </row>
    <row r="413" spans="1:13" ht="18" customHeight="1">
      <c r="A413" s="155">
        <v>40</v>
      </c>
      <c r="B413" s="103">
        <v>17510</v>
      </c>
      <c r="C413" s="135" t="s">
        <v>163</v>
      </c>
      <c r="D413" s="157" t="s">
        <v>135</v>
      </c>
      <c r="E413" s="158" t="s">
        <v>2955</v>
      </c>
      <c r="F413" s="155"/>
      <c r="G413" s="160"/>
      <c r="H413" s="160"/>
      <c r="I413" s="160"/>
      <c r="J413" s="160"/>
      <c r="K413" s="160"/>
      <c r="L413" s="160"/>
      <c r="M413" s="160"/>
    </row>
    <row r="414" spans="1:13" ht="18" customHeight="1">
      <c r="A414" s="155">
        <v>41</v>
      </c>
      <c r="B414" s="103">
        <v>17511</v>
      </c>
      <c r="C414" s="135" t="s">
        <v>163</v>
      </c>
      <c r="D414" s="157" t="s">
        <v>2956</v>
      </c>
      <c r="E414" s="158" t="s">
        <v>2957</v>
      </c>
      <c r="F414" s="155"/>
      <c r="G414" s="160"/>
      <c r="H414" s="160"/>
      <c r="I414" s="160"/>
      <c r="J414" s="160"/>
      <c r="K414" s="160"/>
      <c r="L414" s="160"/>
      <c r="M414" s="160"/>
    </row>
    <row r="415" spans="1:13" ht="18" customHeight="1">
      <c r="A415" s="155">
        <v>42</v>
      </c>
      <c r="B415" s="103">
        <v>17512</v>
      </c>
      <c r="C415" s="135" t="s">
        <v>163</v>
      </c>
      <c r="D415" s="157" t="s">
        <v>848</v>
      </c>
      <c r="E415" s="158" t="s">
        <v>2958</v>
      </c>
      <c r="F415" s="155"/>
      <c r="G415" s="160"/>
      <c r="H415" s="160"/>
      <c r="I415" s="160"/>
      <c r="J415" s="160"/>
      <c r="K415" s="160"/>
      <c r="L415" s="160"/>
      <c r="M415" s="160"/>
    </row>
    <row r="416" spans="1:13" ht="18" customHeight="1">
      <c r="A416" s="155">
        <v>43</v>
      </c>
      <c r="B416" s="103">
        <v>17513</v>
      </c>
      <c r="C416" s="135" t="s">
        <v>163</v>
      </c>
      <c r="D416" s="157" t="s">
        <v>2959</v>
      </c>
      <c r="E416" s="158" t="s">
        <v>2960</v>
      </c>
      <c r="F416" s="155"/>
      <c r="G416" s="160"/>
      <c r="H416" s="160"/>
      <c r="I416" s="160"/>
      <c r="J416" s="160"/>
      <c r="K416" s="160"/>
      <c r="L416" s="160"/>
      <c r="M416" s="160"/>
    </row>
    <row r="417" spans="1:13" ht="18" customHeight="1">
      <c r="A417" s="155">
        <v>44</v>
      </c>
      <c r="B417" s="103">
        <v>17514</v>
      </c>
      <c r="C417" s="135" t="s">
        <v>163</v>
      </c>
      <c r="D417" s="157" t="s">
        <v>2961</v>
      </c>
      <c r="E417" s="158" t="s">
        <v>201</v>
      </c>
      <c r="F417" s="155"/>
      <c r="G417" s="160"/>
      <c r="H417" s="160"/>
      <c r="I417" s="160"/>
      <c r="J417" s="160"/>
      <c r="K417" s="160"/>
      <c r="L417" s="160"/>
      <c r="M417" s="160"/>
    </row>
    <row r="418" spans="1:13" ht="18" customHeight="1">
      <c r="A418" s="155">
        <v>45</v>
      </c>
      <c r="B418" s="103">
        <v>17515</v>
      </c>
      <c r="C418" s="135" t="s">
        <v>163</v>
      </c>
      <c r="D418" s="157" t="s">
        <v>2962</v>
      </c>
      <c r="E418" s="158" t="s">
        <v>2963</v>
      </c>
      <c r="F418" s="155"/>
      <c r="G418" s="160"/>
      <c r="H418" s="160"/>
      <c r="I418" s="160"/>
      <c r="J418" s="160"/>
      <c r="K418" s="160"/>
      <c r="L418" s="160"/>
      <c r="M418" s="160"/>
    </row>
    <row r="419" spans="1:13" ht="18" customHeight="1">
      <c r="A419" s="155">
        <v>46</v>
      </c>
      <c r="B419" s="103">
        <v>17516</v>
      </c>
      <c r="C419" s="135" t="s">
        <v>163</v>
      </c>
      <c r="D419" s="157" t="s">
        <v>2964</v>
      </c>
      <c r="E419" s="159" t="s">
        <v>2965</v>
      </c>
      <c r="F419" s="155"/>
      <c r="G419" s="160"/>
      <c r="H419" s="160"/>
      <c r="I419" s="160"/>
      <c r="J419" s="160"/>
      <c r="K419" s="160"/>
      <c r="L419" s="160"/>
      <c r="M419" s="160"/>
    </row>
    <row r="420" spans="1:13" ht="18" customHeight="1">
      <c r="A420" s="155">
        <v>47</v>
      </c>
      <c r="B420" s="103">
        <v>17517</v>
      </c>
      <c r="C420" s="135" t="s">
        <v>163</v>
      </c>
      <c r="D420" s="157" t="s">
        <v>2966</v>
      </c>
      <c r="E420" s="158" t="s">
        <v>2967</v>
      </c>
      <c r="F420" s="155"/>
      <c r="G420" s="160"/>
      <c r="H420" s="160"/>
      <c r="I420" s="160"/>
      <c r="J420" s="160"/>
      <c r="K420" s="160"/>
      <c r="L420" s="160"/>
      <c r="M420" s="160"/>
    </row>
    <row r="421" spans="1:13" ht="18" customHeight="1">
      <c r="A421" s="155">
        <v>48</v>
      </c>
      <c r="B421" s="103">
        <v>17518</v>
      </c>
      <c r="C421" s="135" t="s">
        <v>163</v>
      </c>
      <c r="D421" s="157" t="s">
        <v>2968</v>
      </c>
      <c r="E421" s="158" t="s">
        <v>438</v>
      </c>
      <c r="F421" s="155"/>
      <c r="G421" s="160"/>
      <c r="H421" s="160"/>
      <c r="I421" s="160"/>
      <c r="J421" s="160"/>
      <c r="K421" s="160"/>
      <c r="L421" s="160"/>
      <c r="M421" s="160"/>
    </row>
    <row r="422" spans="1:13" ht="18" customHeight="1">
      <c r="A422" s="155">
        <v>49</v>
      </c>
      <c r="B422" s="103">
        <v>17519</v>
      </c>
      <c r="C422" s="135" t="s">
        <v>163</v>
      </c>
      <c r="D422" s="157" t="s">
        <v>2969</v>
      </c>
      <c r="E422" s="159" t="s">
        <v>1652</v>
      </c>
      <c r="F422" s="155"/>
      <c r="G422" s="160"/>
      <c r="H422" s="160"/>
      <c r="I422" s="160"/>
      <c r="J422" s="160"/>
      <c r="K422" s="160"/>
      <c r="L422" s="160"/>
      <c r="M422" s="160"/>
    </row>
    <row r="423" spans="1:13" ht="18" customHeight="1">
      <c r="A423" s="221"/>
      <c r="B423" s="208"/>
      <c r="C423" s="137"/>
      <c r="D423" s="151"/>
      <c r="E423" s="137"/>
      <c r="F423" s="221"/>
      <c r="G423" s="210"/>
      <c r="H423" s="210"/>
      <c r="I423" s="210"/>
      <c r="J423" s="210"/>
      <c r="K423" s="210"/>
      <c r="L423" s="210"/>
      <c r="M423" s="210"/>
    </row>
    <row r="424" spans="1:13" s="211" customFormat="1" ht="18" customHeight="1">
      <c r="A424" s="257" t="s">
        <v>2307</v>
      </c>
      <c r="B424" s="257"/>
      <c r="C424" s="257"/>
      <c r="D424" s="257"/>
      <c r="E424" s="257"/>
      <c r="F424" s="257"/>
      <c r="G424" s="257"/>
      <c r="H424" s="257"/>
      <c r="I424" s="257"/>
      <c r="J424" s="257"/>
      <c r="K424" s="257"/>
      <c r="L424" s="257"/>
      <c r="M424" s="257"/>
    </row>
    <row r="425" spans="1:13" s="211" customFormat="1" ht="18" customHeight="1">
      <c r="A425" s="257" t="s">
        <v>4020</v>
      </c>
      <c r="B425" s="257"/>
      <c r="C425" s="257"/>
      <c r="D425" s="257"/>
      <c r="E425" s="257"/>
      <c r="F425" s="257"/>
      <c r="G425" s="257"/>
      <c r="H425" s="257"/>
      <c r="I425" s="257"/>
      <c r="J425" s="257"/>
      <c r="K425" s="257"/>
      <c r="L425" s="257"/>
      <c r="M425" s="257"/>
    </row>
    <row r="426" spans="1:13" s="211" customFormat="1" ht="18" customHeight="1">
      <c r="A426" s="257" t="s">
        <v>3975</v>
      </c>
      <c r="B426" s="257"/>
      <c r="C426" s="257"/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</row>
    <row r="427" spans="1:13" s="211" customFormat="1" ht="18" customHeight="1">
      <c r="A427" s="262" t="s">
        <v>4030</v>
      </c>
      <c r="B427" s="26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</row>
    <row r="428" spans="1:13" s="211" customFormat="1" ht="18" customHeight="1">
      <c r="A428" s="216" t="s">
        <v>1</v>
      </c>
      <c r="B428" s="216" t="s">
        <v>2</v>
      </c>
      <c r="C428" s="260" t="s">
        <v>1445</v>
      </c>
      <c r="D428" s="260"/>
      <c r="E428" s="261"/>
      <c r="F428" s="52"/>
      <c r="G428" s="217"/>
      <c r="H428" s="217"/>
      <c r="I428" s="217"/>
      <c r="J428" s="217"/>
      <c r="K428" s="217"/>
      <c r="L428" s="217"/>
      <c r="M428" s="217"/>
    </row>
    <row r="429" spans="1:13" s="156" customFormat="1" ht="18" customHeight="1">
      <c r="A429" s="6">
        <v>1</v>
      </c>
      <c r="B429" s="103">
        <v>17520</v>
      </c>
      <c r="C429" s="135" t="s">
        <v>160</v>
      </c>
      <c r="D429" s="157" t="s">
        <v>2970</v>
      </c>
      <c r="E429" s="158" t="s">
        <v>2971</v>
      </c>
      <c r="F429" s="155"/>
      <c r="G429" s="155"/>
      <c r="H429" s="155"/>
      <c r="I429" s="155"/>
      <c r="J429" s="155"/>
      <c r="K429" s="155"/>
      <c r="L429" s="155"/>
      <c r="M429" s="155"/>
    </row>
    <row r="430" spans="1:13" s="156" customFormat="1" ht="18" customHeight="1">
      <c r="A430" s="6">
        <v>2</v>
      </c>
      <c r="B430" s="103">
        <v>17521</v>
      </c>
      <c r="C430" s="135" t="s">
        <v>160</v>
      </c>
      <c r="D430" s="157" t="s">
        <v>293</v>
      </c>
      <c r="E430" s="158" t="s">
        <v>438</v>
      </c>
      <c r="F430" s="155"/>
      <c r="G430" s="155"/>
      <c r="H430" s="155"/>
      <c r="I430" s="155"/>
      <c r="J430" s="155"/>
      <c r="K430" s="155"/>
      <c r="L430" s="155"/>
      <c r="M430" s="155"/>
    </row>
    <row r="431" spans="1:13" s="156" customFormat="1" ht="18" customHeight="1">
      <c r="A431" s="6">
        <v>3</v>
      </c>
      <c r="B431" s="103">
        <v>17522</v>
      </c>
      <c r="C431" s="135" t="s">
        <v>160</v>
      </c>
      <c r="D431" s="157" t="s">
        <v>3955</v>
      </c>
      <c r="E431" s="159" t="s">
        <v>2972</v>
      </c>
      <c r="F431" s="155"/>
      <c r="G431" s="155"/>
      <c r="H431" s="155"/>
      <c r="I431" s="155"/>
      <c r="J431" s="155"/>
      <c r="K431" s="155"/>
      <c r="L431" s="155"/>
      <c r="M431" s="155"/>
    </row>
    <row r="432" spans="1:13" s="156" customFormat="1" ht="18" customHeight="1">
      <c r="A432" s="6">
        <v>4</v>
      </c>
      <c r="B432" s="103">
        <v>17523</v>
      </c>
      <c r="C432" s="135" t="s">
        <v>160</v>
      </c>
      <c r="D432" s="157" t="s">
        <v>114</v>
      </c>
      <c r="E432" s="158" t="s">
        <v>2973</v>
      </c>
      <c r="F432" s="155"/>
      <c r="G432" s="155"/>
      <c r="H432" s="155"/>
      <c r="I432" s="155"/>
      <c r="J432" s="155"/>
      <c r="K432" s="155"/>
      <c r="L432" s="155"/>
      <c r="M432" s="155"/>
    </row>
    <row r="433" spans="1:13" s="156" customFormat="1" ht="18" customHeight="1">
      <c r="A433" s="6">
        <v>5</v>
      </c>
      <c r="B433" s="103">
        <v>17524</v>
      </c>
      <c r="C433" s="135" t="s">
        <v>160</v>
      </c>
      <c r="D433" s="157" t="s">
        <v>2974</v>
      </c>
      <c r="E433" s="158" t="s">
        <v>2975</v>
      </c>
      <c r="F433" s="155"/>
      <c r="G433" s="155"/>
      <c r="H433" s="155"/>
      <c r="I433" s="155"/>
      <c r="J433" s="155"/>
      <c r="K433" s="155"/>
      <c r="L433" s="155"/>
      <c r="M433" s="155"/>
    </row>
    <row r="434" spans="1:13" s="156" customFormat="1" ht="18" customHeight="1">
      <c r="A434" s="6">
        <v>6</v>
      </c>
      <c r="B434" s="103">
        <v>17525</v>
      </c>
      <c r="C434" s="135" t="s">
        <v>160</v>
      </c>
      <c r="D434" s="157" t="s">
        <v>2976</v>
      </c>
      <c r="E434" s="158" t="s">
        <v>2977</v>
      </c>
      <c r="F434" s="155"/>
      <c r="G434" s="155"/>
      <c r="H434" s="155"/>
      <c r="I434" s="155"/>
      <c r="J434" s="155"/>
      <c r="K434" s="155"/>
      <c r="L434" s="155"/>
      <c r="M434" s="155"/>
    </row>
    <row r="435" spans="1:13" s="156" customFormat="1" ht="18" customHeight="1">
      <c r="A435" s="6">
        <v>7</v>
      </c>
      <c r="B435" s="103">
        <v>17526</v>
      </c>
      <c r="C435" s="135" t="s">
        <v>160</v>
      </c>
      <c r="D435" s="157" t="s">
        <v>608</v>
      </c>
      <c r="E435" s="158" t="s">
        <v>2978</v>
      </c>
      <c r="F435" s="155"/>
      <c r="G435" s="155"/>
      <c r="H435" s="155"/>
      <c r="I435" s="155"/>
      <c r="J435" s="155"/>
      <c r="K435" s="155"/>
      <c r="L435" s="155"/>
      <c r="M435" s="155"/>
    </row>
    <row r="436" spans="1:13" s="156" customFormat="1" ht="18" customHeight="1">
      <c r="A436" s="6">
        <v>8</v>
      </c>
      <c r="B436" s="103">
        <v>17527</v>
      </c>
      <c r="C436" s="135" t="s">
        <v>160</v>
      </c>
      <c r="D436" s="157" t="s">
        <v>2979</v>
      </c>
      <c r="E436" s="158" t="s">
        <v>2980</v>
      </c>
      <c r="F436" s="155"/>
      <c r="G436" s="155"/>
      <c r="H436" s="155"/>
      <c r="I436" s="155"/>
      <c r="J436" s="155"/>
      <c r="K436" s="155"/>
      <c r="L436" s="155"/>
      <c r="M436" s="155"/>
    </row>
    <row r="437" spans="1:13" s="156" customFormat="1" ht="18" customHeight="1">
      <c r="A437" s="6">
        <v>9</v>
      </c>
      <c r="B437" s="103">
        <v>17528</v>
      </c>
      <c r="C437" s="135" t="s">
        <v>160</v>
      </c>
      <c r="D437" s="157" t="s">
        <v>112</v>
      </c>
      <c r="E437" s="159" t="s">
        <v>2981</v>
      </c>
      <c r="F437" s="155"/>
      <c r="G437" s="155"/>
      <c r="H437" s="155"/>
      <c r="I437" s="155"/>
      <c r="J437" s="155"/>
      <c r="K437" s="155"/>
      <c r="L437" s="155"/>
      <c r="M437" s="155"/>
    </row>
    <row r="438" spans="1:13" s="156" customFormat="1" ht="18" customHeight="1">
      <c r="A438" s="6">
        <v>10</v>
      </c>
      <c r="B438" s="103">
        <v>17529</v>
      </c>
      <c r="C438" s="135" t="s">
        <v>160</v>
      </c>
      <c r="D438" s="157" t="s">
        <v>1881</v>
      </c>
      <c r="E438" s="158" t="s">
        <v>2982</v>
      </c>
      <c r="F438" s="155"/>
      <c r="G438" s="155"/>
      <c r="H438" s="155"/>
      <c r="I438" s="155"/>
      <c r="J438" s="155"/>
      <c r="K438" s="155"/>
      <c r="L438" s="155"/>
      <c r="M438" s="155"/>
    </row>
    <row r="439" spans="1:13" s="156" customFormat="1" ht="18" customHeight="1">
      <c r="A439" s="6">
        <v>11</v>
      </c>
      <c r="B439" s="103">
        <v>17530</v>
      </c>
      <c r="C439" s="135" t="s">
        <v>160</v>
      </c>
      <c r="D439" s="157" t="s">
        <v>2983</v>
      </c>
      <c r="E439" s="158" t="s">
        <v>2984</v>
      </c>
      <c r="F439" s="155"/>
      <c r="G439" s="155"/>
      <c r="H439" s="155"/>
      <c r="I439" s="155"/>
      <c r="J439" s="155"/>
      <c r="K439" s="155"/>
      <c r="L439" s="155"/>
      <c r="M439" s="155"/>
    </row>
    <row r="440" spans="1:13" s="156" customFormat="1" ht="18" customHeight="1">
      <c r="A440" s="6">
        <v>12</v>
      </c>
      <c r="B440" s="103">
        <v>17532</v>
      </c>
      <c r="C440" s="135" t="s">
        <v>160</v>
      </c>
      <c r="D440" s="157" t="s">
        <v>2987</v>
      </c>
      <c r="E440" s="159" t="s">
        <v>2988</v>
      </c>
      <c r="F440" s="155"/>
      <c r="G440" s="155"/>
      <c r="H440" s="155"/>
      <c r="I440" s="155"/>
      <c r="J440" s="155"/>
      <c r="K440" s="155"/>
      <c r="L440" s="155"/>
      <c r="M440" s="155"/>
    </row>
    <row r="441" spans="1:13" s="156" customFormat="1" ht="18" customHeight="1">
      <c r="A441" s="6">
        <v>13</v>
      </c>
      <c r="B441" s="103">
        <v>17533</v>
      </c>
      <c r="C441" s="135" t="s">
        <v>160</v>
      </c>
      <c r="D441" s="157" t="s">
        <v>2989</v>
      </c>
      <c r="E441" s="158" t="s">
        <v>2990</v>
      </c>
      <c r="F441" s="155"/>
      <c r="G441" s="155"/>
      <c r="H441" s="155"/>
      <c r="I441" s="155"/>
      <c r="J441" s="155"/>
      <c r="K441" s="155"/>
      <c r="L441" s="155"/>
      <c r="M441" s="155"/>
    </row>
    <row r="442" spans="1:13" s="156" customFormat="1" ht="18" customHeight="1">
      <c r="A442" s="6">
        <v>14</v>
      </c>
      <c r="B442" s="103">
        <v>17534</v>
      </c>
      <c r="C442" s="135" t="s">
        <v>160</v>
      </c>
      <c r="D442" s="157" t="s">
        <v>2991</v>
      </c>
      <c r="E442" s="159" t="s">
        <v>2992</v>
      </c>
      <c r="F442" s="155"/>
      <c r="G442" s="155"/>
      <c r="H442" s="155"/>
      <c r="I442" s="155"/>
      <c r="J442" s="155"/>
      <c r="K442" s="155"/>
      <c r="L442" s="155"/>
      <c r="M442" s="155"/>
    </row>
    <row r="443" spans="1:13" s="156" customFormat="1" ht="18" customHeight="1">
      <c r="A443" s="6">
        <v>15</v>
      </c>
      <c r="B443" s="103">
        <v>17535</v>
      </c>
      <c r="C443" s="135" t="s">
        <v>163</v>
      </c>
      <c r="D443" s="157" t="s">
        <v>370</v>
      </c>
      <c r="E443" s="158" t="s">
        <v>2993</v>
      </c>
      <c r="F443" s="155"/>
      <c r="G443" s="155"/>
      <c r="H443" s="155"/>
      <c r="I443" s="155"/>
      <c r="J443" s="155"/>
      <c r="K443" s="155"/>
      <c r="L443" s="155"/>
      <c r="M443" s="155"/>
    </row>
    <row r="444" spans="1:13" s="156" customFormat="1" ht="18" customHeight="1">
      <c r="A444" s="6">
        <v>16</v>
      </c>
      <c r="B444" s="103">
        <v>17536</v>
      </c>
      <c r="C444" s="135" t="s">
        <v>163</v>
      </c>
      <c r="D444" s="157" t="s">
        <v>2994</v>
      </c>
      <c r="E444" s="158" t="s">
        <v>2995</v>
      </c>
      <c r="F444" s="155"/>
      <c r="G444" s="155"/>
      <c r="H444" s="155"/>
      <c r="I444" s="155"/>
      <c r="J444" s="155"/>
      <c r="K444" s="155"/>
      <c r="L444" s="155"/>
      <c r="M444" s="155"/>
    </row>
    <row r="445" spans="1:13" s="156" customFormat="1" ht="18" customHeight="1">
      <c r="A445" s="6">
        <v>17</v>
      </c>
      <c r="B445" s="103">
        <v>17537</v>
      </c>
      <c r="C445" s="135" t="s">
        <v>163</v>
      </c>
      <c r="D445" s="157" t="s">
        <v>2996</v>
      </c>
      <c r="E445" s="158" t="s">
        <v>2997</v>
      </c>
      <c r="F445" s="155"/>
      <c r="G445" s="155"/>
      <c r="H445" s="155"/>
      <c r="I445" s="155"/>
      <c r="J445" s="155"/>
      <c r="K445" s="155"/>
      <c r="L445" s="155"/>
      <c r="M445" s="155"/>
    </row>
    <row r="446" spans="1:13" s="156" customFormat="1" ht="18" customHeight="1">
      <c r="A446" s="6">
        <v>18</v>
      </c>
      <c r="B446" s="103">
        <v>17538</v>
      </c>
      <c r="C446" s="135" t="s">
        <v>163</v>
      </c>
      <c r="D446" s="157" t="s">
        <v>2998</v>
      </c>
      <c r="E446" s="158" t="s">
        <v>2999</v>
      </c>
      <c r="F446" s="155"/>
      <c r="G446" s="155"/>
      <c r="H446" s="155"/>
      <c r="I446" s="155"/>
      <c r="J446" s="155"/>
      <c r="K446" s="155"/>
      <c r="L446" s="155"/>
      <c r="M446" s="155"/>
    </row>
    <row r="447" spans="1:13" s="156" customFormat="1" ht="18" customHeight="1">
      <c r="A447" s="6">
        <v>19</v>
      </c>
      <c r="B447" s="103">
        <v>17539</v>
      </c>
      <c r="C447" s="135" t="s">
        <v>163</v>
      </c>
      <c r="D447" s="157" t="s">
        <v>171</v>
      </c>
      <c r="E447" s="159" t="s">
        <v>3000</v>
      </c>
      <c r="F447" s="155"/>
      <c r="G447" s="155"/>
      <c r="H447" s="155"/>
      <c r="I447" s="155"/>
      <c r="J447" s="155"/>
      <c r="K447" s="155"/>
      <c r="L447" s="155"/>
      <c r="M447" s="155"/>
    </row>
    <row r="448" spans="1:13" s="156" customFormat="1" ht="18" customHeight="1">
      <c r="A448" s="6">
        <v>20</v>
      </c>
      <c r="B448" s="103">
        <v>17540</v>
      </c>
      <c r="C448" s="135" t="s">
        <v>163</v>
      </c>
      <c r="D448" s="157" t="s">
        <v>171</v>
      </c>
      <c r="E448" s="158" t="s">
        <v>358</v>
      </c>
      <c r="F448" s="155"/>
      <c r="G448" s="155"/>
      <c r="H448" s="155"/>
      <c r="I448" s="155"/>
      <c r="J448" s="155"/>
      <c r="K448" s="155"/>
      <c r="L448" s="155"/>
      <c r="M448" s="155"/>
    </row>
    <row r="449" spans="1:13" s="156" customFormat="1" ht="18" customHeight="1">
      <c r="A449" s="6">
        <v>21</v>
      </c>
      <c r="B449" s="103">
        <v>17541</v>
      </c>
      <c r="C449" s="135" t="s">
        <v>163</v>
      </c>
      <c r="D449" s="157" t="s">
        <v>3001</v>
      </c>
      <c r="E449" s="158" t="s">
        <v>3002</v>
      </c>
      <c r="F449" s="155"/>
      <c r="G449" s="155"/>
      <c r="H449" s="155"/>
      <c r="I449" s="155"/>
      <c r="J449" s="155"/>
      <c r="K449" s="155"/>
      <c r="L449" s="155"/>
      <c r="M449" s="155"/>
    </row>
    <row r="450" spans="1:13" s="156" customFormat="1" ht="18" customHeight="1">
      <c r="A450" s="6">
        <v>22</v>
      </c>
      <c r="B450" s="103">
        <v>17542</v>
      </c>
      <c r="C450" s="135" t="s">
        <v>163</v>
      </c>
      <c r="D450" s="157" t="s">
        <v>292</v>
      </c>
      <c r="E450" s="158" t="s">
        <v>3003</v>
      </c>
      <c r="F450" s="155"/>
      <c r="G450" s="155"/>
      <c r="H450" s="155"/>
      <c r="I450" s="155"/>
      <c r="J450" s="155"/>
      <c r="K450" s="155"/>
      <c r="L450" s="155"/>
      <c r="M450" s="155"/>
    </row>
    <row r="451" spans="1:13" s="156" customFormat="1" ht="18" customHeight="1">
      <c r="A451" s="6">
        <v>23</v>
      </c>
      <c r="B451" s="103">
        <v>17543</v>
      </c>
      <c r="C451" s="135" t="s">
        <v>163</v>
      </c>
      <c r="D451" s="157" t="s">
        <v>3004</v>
      </c>
      <c r="E451" s="158" t="s">
        <v>3005</v>
      </c>
      <c r="F451" s="155"/>
      <c r="G451" s="155"/>
      <c r="H451" s="155"/>
      <c r="I451" s="155"/>
      <c r="J451" s="155"/>
      <c r="K451" s="155"/>
      <c r="L451" s="155"/>
      <c r="M451" s="155"/>
    </row>
    <row r="452" spans="1:13" s="156" customFormat="1" ht="18" customHeight="1">
      <c r="A452" s="6">
        <v>24</v>
      </c>
      <c r="B452" s="103">
        <v>17544</v>
      </c>
      <c r="C452" s="135" t="s">
        <v>163</v>
      </c>
      <c r="D452" s="157" t="s">
        <v>3006</v>
      </c>
      <c r="E452" s="158" t="s">
        <v>3007</v>
      </c>
      <c r="F452" s="155"/>
      <c r="G452" s="155"/>
      <c r="H452" s="155"/>
      <c r="I452" s="155"/>
      <c r="J452" s="155"/>
      <c r="K452" s="155"/>
      <c r="L452" s="155"/>
      <c r="M452" s="155"/>
    </row>
    <row r="453" spans="1:13" s="156" customFormat="1" ht="18" customHeight="1">
      <c r="A453" s="6">
        <v>25</v>
      </c>
      <c r="B453" s="103">
        <v>17545</v>
      </c>
      <c r="C453" s="135" t="s">
        <v>163</v>
      </c>
      <c r="D453" s="157" t="s">
        <v>3008</v>
      </c>
      <c r="E453" s="158" t="s">
        <v>3009</v>
      </c>
      <c r="F453" s="155"/>
      <c r="G453" s="155"/>
      <c r="H453" s="155"/>
      <c r="I453" s="155"/>
      <c r="J453" s="155"/>
      <c r="K453" s="155"/>
      <c r="L453" s="155"/>
      <c r="M453" s="155"/>
    </row>
    <row r="454" spans="1:13" s="156" customFormat="1" ht="18" customHeight="1">
      <c r="A454" s="6">
        <v>26</v>
      </c>
      <c r="B454" s="103">
        <v>17546</v>
      </c>
      <c r="C454" s="135" t="s">
        <v>163</v>
      </c>
      <c r="D454" s="157" t="s">
        <v>1366</v>
      </c>
      <c r="E454" s="158" t="s">
        <v>3010</v>
      </c>
      <c r="F454" s="155"/>
      <c r="G454" s="155"/>
      <c r="H454" s="155"/>
      <c r="I454" s="155"/>
      <c r="J454" s="155"/>
      <c r="K454" s="155"/>
      <c r="L454" s="155"/>
      <c r="M454" s="155"/>
    </row>
    <row r="455" spans="1:13" s="156" customFormat="1" ht="18" customHeight="1">
      <c r="A455" s="6">
        <v>27</v>
      </c>
      <c r="B455" s="103">
        <v>17547</v>
      </c>
      <c r="C455" s="135" t="s">
        <v>163</v>
      </c>
      <c r="D455" s="157" t="s">
        <v>3011</v>
      </c>
      <c r="E455" s="158" t="s">
        <v>3012</v>
      </c>
      <c r="F455" s="155"/>
      <c r="G455" s="155"/>
      <c r="H455" s="155"/>
      <c r="I455" s="155"/>
      <c r="J455" s="155"/>
      <c r="K455" s="155"/>
      <c r="L455" s="155"/>
      <c r="M455" s="155"/>
    </row>
    <row r="456" spans="1:13" s="156" customFormat="1" ht="18" customHeight="1">
      <c r="A456" s="6">
        <v>28</v>
      </c>
      <c r="B456" s="103">
        <v>17548</v>
      </c>
      <c r="C456" s="135" t="s">
        <v>163</v>
      </c>
      <c r="D456" s="157" t="s">
        <v>847</v>
      </c>
      <c r="E456" s="158" t="s">
        <v>3013</v>
      </c>
      <c r="F456" s="155"/>
      <c r="G456" s="155"/>
      <c r="H456" s="155"/>
      <c r="I456" s="155"/>
      <c r="J456" s="155"/>
      <c r="K456" s="155"/>
      <c r="L456" s="155"/>
      <c r="M456" s="155"/>
    </row>
    <row r="457" spans="1:13" s="156" customFormat="1" ht="18" customHeight="1">
      <c r="A457" s="6">
        <v>29</v>
      </c>
      <c r="B457" s="103">
        <v>17549</v>
      </c>
      <c r="C457" s="135" t="s">
        <v>163</v>
      </c>
      <c r="D457" s="157" t="s">
        <v>273</v>
      </c>
      <c r="E457" s="158" t="s">
        <v>3014</v>
      </c>
      <c r="F457" s="155"/>
      <c r="G457" s="155"/>
      <c r="H457" s="155"/>
      <c r="I457" s="155"/>
      <c r="J457" s="155"/>
      <c r="K457" s="155"/>
      <c r="L457" s="155"/>
      <c r="M457" s="155"/>
    </row>
    <row r="458" spans="1:13" s="156" customFormat="1" ht="18" customHeight="1">
      <c r="A458" s="6">
        <v>30</v>
      </c>
      <c r="B458" s="103">
        <v>17550</v>
      </c>
      <c r="C458" s="135" t="s">
        <v>163</v>
      </c>
      <c r="D458" s="157" t="s">
        <v>1302</v>
      </c>
      <c r="E458" s="158" t="s">
        <v>3015</v>
      </c>
      <c r="F458" s="155"/>
      <c r="G458" s="155"/>
      <c r="H458" s="155"/>
      <c r="I458" s="155"/>
      <c r="J458" s="155"/>
      <c r="K458" s="155"/>
      <c r="L458" s="155"/>
      <c r="M458" s="155"/>
    </row>
    <row r="459" spans="1:13" s="156" customFormat="1" ht="18" customHeight="1">
      <c r="A459" s="6">
        <v>31</v>
      </c>
      <c r="B459" s="103">
        <v>17551</v>
      </c>
      <c r="C459" s="135" t="s">
        <v>163</v>
      </c>
      <c r="D459" s="157" t="s">
        <v>3016</v>
      </c>
      <c r="E459" s="158" t="s">
        <v>3017</v>
      </c>
      <c r="F459" s="155"/>
      <c r="G459" s="155"/>
      <c r="H459" s="155"/>
      <c r="I459" s="155"/>
      <c r="J459" s="155"/>
      <c r="K459" s="155"/>
      <c r="L459" s="155"/>
      <c r="M459" s="155"/>
    </row>
    <row r="460" spans="1:13" s="156" customFormat="1" ht="18" customHeight="1">
      <c r="A460" s="6">
        <v>32</v>
      </c>
      <c r="B460" s="103">
        <v>17552</v>
      </c>
      <c r="C460" s="135" t="s">
        <v>163</v>
      </c>
      <c r="D460" s="157" t="s">
        <v>1408</v>
      </c>
      <c r="E460" s="158" t="s">
        <v>3018</v>
      </c>
      <c r="F460" s="155"/>
      <c r="G460" s="155"/>
      <c r="H460" s="155"/>
      <c r="I460" s="155"/>
      <c r="J460" s="155"/>
      <c r="K460" s="155"/>
      <c r="L460" s="155"/>
      <c r="M460" s="155"/>
    </row>
    <row r="461" spans="1:13" s="156" customFormat="1" ht="18" customHeight="1">
      <c r="A461" s="6">
        <v>33</v>
      </c>
      <c r="B461" s="103">
        <v>17553</v>
      </c>
      <c r="C461" s="135" t="s">
        <v>163</v>
      </c>
      <c r="D461" s="157" t="s">
        <v>1338</v>
      </c>
      <c r="E461" s="158" t="s">
        <v>3019</v>
      </c>
      <c r="F461" s="155"/>
      <c r="G461" s="155"/>
      <c r="H461" s="155"/>
      <c r="I461" s="155"/>
      <c r="J461" s="155"/>
      <c r="K461" s="155"/>
      <c r="L461" s="155"/>
      <c r="M461" s="155"/>
    </row>
    <row r="462" spans="1:13" s="156" customFormat="1" ht="18" customHeight="1">
      <c r="A462" s="6">
        <v>34</v>
      </c>
      <c r="B462" s="103">
        <v>17554</v>
      </c>
      <c r="C462" s="135" t="s">
        <v>163</v>
      </c>
      <c r="D462" s="157" t="s">
        <v>296</v>
      </c>
      <c r="E462" s="158" t="s">
        <v>2663</v>
      </c>
      <c r="F462" s="155"/>
      <c r="G462" s="155"/>
      <c r="H462" s="155"/>
      <c r="I462" s="155"/>
      <c r="J462" s="155"/>
      <c r="K462" s="155"/>
      <c r="L462" s="155"/>
      <c r="M462" s="155"/>
    </row>
    <row r="463" spans="1:13" s="156" customFormat="1" ht="18" customHeight="1">
      <c r="A463" s="6">
        <v>35</v>
      </c>
      <c r="B463" s="103">
        <v>17555</v>
      </c>
      <c r="C463" s="135" t="s">
        <v>163</v>
      </c>
      <c r="D463" s="157" t="s">
        <v>296</v>
      </c>
      <c r="E463" s="158" t="s">
        <v>3020</v>
      </c>
      <c r="F463" s="155"/>
      <c r="G463" s="155"/>
      <c r="H463" s="155"/>
      <c r="I463" s="155"/>
      <c r="J463" s="155"/>
      <c r="K463" s="155"/>
      <c r="L463" s="155"/>
      <c r="M463" s="155"/>
    </row>
    <row r="464" spans="1:13" s="156" customFormat="1" ht="18" customHeight="1">
      <c r="A464" s="6">
        <v>36</v>
      </c>
      <c r="B464" s="103">
        <v>17556</v>
      </c>
      <c r="C464" s="135" t="s">
        <v>163</v>
      </c>
      <c r="D464" s="157" t="s">
        <v>3021</v>
      </c>
      <c r="E464" s="158" t="s">
        <v>3022</v>
      </c>
      <c r="F464" s="155"/>
      <c r="G464" s="155"/>
      <c r="H464" s="155"/>
      <c r="I464" s="155"/>
      <c r="J464" s="155"/>
      <c r="K464" s="155"/>
      <c r="L464" s="155"/>
      <c r="M464" s="155"/>
    </row>
    <row r="465" spans="1:13" s="156" customFormat="1" ht="18" customHeight="1">
      <c r="A465" s="6">
        <v>37</v>
      </c>
      <c r="B465" s="103">
        <v>17557</v>
      </c>
      <c r="C465" s="135" t="s">
        <v>163</v>
      </c>
      <c r="D465" s="157" t="s">
        <v>3023</v>
      </c>
      <c r="E465" s="158" t="s">
        <v>3024</v>
      </c>
      <c r="F465" s="155"/>
      <c r="G465" s="155"/>
      <c r="H465" s="155"/>
      <c r="I465" s="155"/>
      <c r="J465" s="155"/>
      <c r="K465" s="155"/>
      <c r="L465" s="155"/>
      <c r="M465" s="155"/>
    </row>
    <row r="466" spans="1:13" s="156" customFormat="1" ht="18" customHeight="1">
      <c r="A466" s="6">
        <v>38</v>
      </c>
      <c r="B466" s="103">
        <v>17558</v>
      </c>
      <c r="C466" s="135" t="s">
        <v>163</v>
      </c>
      <c r="D466" s="157" t="s">
        <v>3025</v>
      </c>
      <c r="E466" s="159" t="s">
        <v>379</v>
      </c>
      <c r="F466" s="155"/>
      <c r="G466" s="155"/>
      <c r="H466" s="155"/>
      <c r="I466" s="155"/>
      <c r="J466" s="155"/>
      <c r="K466" s="155"/>
      <c r="L466" s="155"/>
      <c r="M466" s="155"/>
    </row>
    <row r="467" spans="1:13" s="156" customFormat="1" ht="18" customHeight="1">
      <c r="A467" s="6">
        <v>39</v>
      </c>
      <c r="B467" s="103">
        <v>17559</v>
      </c>
      <c r="C467" s="135" t="s">
        <v>163</v>
      </c>
      <c r="D467" s="157" t="s">
        <v>1786</v>
      </c>
      <c r="E467" s="158" t="s">
        <v>3026</v>
      </c>
      <c r="F467" s="155"/>
      <c r="G467" s="155"/>
      <c r="H467" s="155"/>
      <c r="I467" s="155"/>
      <c r="J467" s="155"/>
      <c r="K467" s="155"/>
      <c r="L467" s="155"/>
      <c r="M467" s="155"/>
    </row>
    <row r="468" spans="1:13" s="156" customFormat="1" ht="18" customHeight="1">
      <c r="A468" s="6">
        <v>40</v>
      </c>
      <c r="B468" s="103">
        <v>17560</v>
      </c>
      <c r="C468" s="135" t="s">
        <v>163</v>
      </c>
      <c r="D468" s="157" t="s">
        <v>262</v>
      </c>
      <c r="E468" s="159" t="s">
        <v>3027</v>
      </c>
      <c r="F468" s="155"/>
      <c r="G468" s="155"/>
      <c r="H468" s="155"/>
      <c r="I468" s="155"/>
      <c r="J468" s="155"/>
      <c r="K468" s="155"/>
      <c r="L468" s="155"/>
      <c r="M468" s="155"/>
    </row>
    <row r="469" spans="1:13" s="156" customFormat="1" ht="18" customHeight="1">
      <c r="A469" s="6">
        <v>41</v>
      </c>
      <c r="B469" s="103">
        <v>17561</v>
      </c>
      <c r="C469" s="135" t="s">
        <v>163</v>
      </c>
      <c r="D469" s="157" t="s">
        <v>785</v>
      </c>
      <c r="E469" s="159" t="s">
        <v>3028</v>
      </c>
      <c r="F469" s="155"/>
      <c r="G469" s="155"/>
      <c r="H469" s="155"/>
      <c r="I469" s="155"/>
      <c r="J469" s="155"/>
      <c r="K469" s="155"/>
      <c r="L469" s="155"/>
      <c r="M469" s="155"/>
    </row>
    <row r="470" spans="1:13" s="156" customFormat="1" ht="18" customHeight="1">
      <c r="A470" s="6">
        <v>42</v>
      </c>
      <c r="B470" s="103">
        <v>17562</v>
      </c>
      <c r="C470" s="135" t="s">
        <v>163</v>
      </c>
      <c r="D470" s="157" t="s">
        <v>3029</v>
      </c>
      <c r="E470" s="159" t="s">
        <v>3030</v>
      </c>
      <c r="F470" s="155"/>
      <c r="G470" s="155"/>
      <c r="H470" s="155"/>
      <c r="I470" s="155"/>
      <c r="J470" s="155"/>
      <c r="K470" s="155"/>
      <c r="L470" s="155"/>
      <c r="M470" s="155"/>
    </row>
    <row r="471" spans="1:13" s="156" customFormat="1" ht="18" customHeight="1">
      <c r="A471" s="6">
        <v>43</v>
      </c>
      <c r="B471" s="103">
        <v>17563</v>
      </c>
      <c r="C471" s="135" t="s">
        <v>163</v>
      </c>
      <c r="D471" s="157" t="s">
        <v>3031</v>
      </c>
      <c r="E471" s="159" t="s">
        <v>3032</v>
      </c>
      <c r="F471" s="155"/>
      <c r="G471" s="155"/>
      <c r="H471" s="155"/>
      <c r="I471" s="155"/>
      <c r="J471" s="155"/>
      <c r="K471" s="155"/>
      <c r="L471" s="155"/>
      <c r="M471" s="155"/>
    </row>
    <row r="472" spans="1:13" s="156" customFormat="1" ht="18" customHeight="1">
      <c r="A472" s="6">
        <v>44</v>
      </c>
      <c r="B472" s="103">
        <v>17564</v>
      </c>
      <c r="C472" s="135" t="s">
        <v>163</v>
      </c>
      <c r="D472" s="157" t="s">
        <v>3033</v>
      </c>
      <c r="E472" s="158" t="s">
        <v>3034</v>
      </c>
      <c r="F472" s="155"/>
      <c r="G472" s="155"/>
      <c r="H472" s="155"/>
      <c r="I472" s="155"/>
      <c r="J472" s="155"/>
      <c r="K472" s="155"/>
      <c r="L472" s="155"/>
      <c r="M472" s="155"/>
    </row>
    <row r="473" spans="1:13" s="156" customFormat="1" ht="18" customHeight="1">
      <c r="A473" s="6">
        <v>45</v>
      </c>
      <c r="B473" s="103">
        <v>17565</v>
      </c>
      <c r="C473" s="135" t="s">
        <v>163</v>
      </c>
      <c r="D473" s="157" t="s">
        <v>3033</v>
      </c>
      <c r="E473" s="158" t="s">
        <v>1361</v>
      </c>
      <c r="F473" s="155"/>
      <c r="G473" s="155"/>
      <c r="H473" s="155"/>
      <c r="I473" s="155"/>
      <c r="J473" s="155"/>
      <c r="K473" s="155"/>
      <c r="L473" s="155"/>
      <c r="M473" s="155"/>
    </row>
    <row r="474" spans="1:13" s="156" customFormat="1" ht="18" customHeight="1">
      <c r="A474" s="6">
        <v>46</v>
      </c>
      <c r="B474" s="103">
        <v>17566</v>
      </c>
      <c r="C474" s="135" t="s">
        <v>163</v>
      </c>
      <c r="D474" s="157" t="s">
        <v>261</v>
      </c>
      <c r="E474" s="159" t="s">
        <v>3035</v>
      </c>
      <c r="F474" s="155"/>
      <c r="G474" s="155"/>
      <c r="H474" s="155"/>
      <c r="I474" s="155"/>
      <c r="J474" s="155"/>
      <c r="K474" s="155"/>
      <c r="L474" s="155"/>
      <c r="M474" s="155"/>
    </row>
    <row r="475" spans="1:13" ht="18" customHeight="1">
      <c r="A475" s="6">
        <v>47</v>
      </c>
      <c r="B475" s="103">
        <v>17567</v>
      </c>
      <c r="C475" s="135" t="s">
        <v>163</v>
      </c>
      <c r="D475" s="157" t="s">
        <v>103</v>
      </c>
      <c r="E475" s="159" t="s">
        <v>3036</v>
      </c>
      <c r="F475" s="155"/>
      <c r="G475" s="155"/>
      <c r="H475" s="155"/>
      <c r="I475" s="155"/>
      <c r="J475" s="160"/>
      <c r="K475" s="160"/>
      <c r="L475" s="160"/>
      <c r="M475" s="160"/>
    </row>
    <row r="476" spans="1:13" ht="18" customHeight="1">
      <c r="A476" s="6">
        <v>48</v>
      </c>
      <c r="B476" s="103">
        <v>17645</v>
      </c>
      <c r="C476" s="135" t="s">
        <v>163</v>
      </c>
      <c r="D476" s="157" t="s">
        <v>3154</v>
      </c>
      <c r="E476" s="158" t="s">
        <v>1291</v>
      </c>
      <c r="F476" s="155"/>
      <c r="G476" s="155"/>
      <c r="H476" s="155"/>
      <c r="I476" s="155"/>
      <c r="J476" s="160"/>
      <c r="K476" s="160"/>
      <c r="L476" s="160"/>
      <c r="M476" s="160"/>
    </row>
    <row r="477" spans="1:13" ht="18" customHeight="1">
      <c r="A477" s="221"/>
      <c r="B477" s="208"/>
      <c r="C477" s="137"/>
      <c r="D477" s="151"/>
      <c r="E477" s="137"/>
      <c r="F477" s="221"/>
      <c r="G477" s="221"/>
      <c r="H477" s="221"/>
      <c r="I477" s="221"/>
      <c r="J477" s="210"/>
      <c r="K477" s="210"/>
      <c r="L477" s="210"/>
      <c r="M477" s="210"/>
    </row>
    <row r="478" spans="1:13" ht="18" customHeight="1">
      <c r="A478" s="221"/>
      <c r="B478" s="208"/>
      <c r="C478" s="137"/>
      <c r="D478" s="151"/>
      <c r="E478" s="137"/>
      <c r="F478" s="221"/>
      <c r="G478" s="221"/>
      <c r="H478" s="221"/>
      <c r="I478" s="221"/>
      <c r="J478" s="210"/>
      <c r="K478" s="210"/>
      <c r="L478" s="210"/>
      <c r="M478" s="210"/>
    </row>
    <row r="479" spans="1:13" s="211" customFormat="1" ht="18" customHeight="1">
      <c r="A479" s="257" t="s">
        <v>2307</v>
      </c>
      <c r="B479" s="257"/>
      <c r="C479" s="257"/>
      <c r="D479" s="257"/>
      <c r="E479" s="257"/>
      <c r="F479" s="257"/>
      <c r="G479" s="257"/>
      <c r="H479" s="257"/>
      <c r="I479" s="257"/>
      <c r="J479" s="257"/>
      <c r="K479" s="257"/>
      <c r="L479" s="257"/>
      <c r="M479" s="257"/>
    </row>
    <row r="480" spans="1:13" s="211" customFormat="1" ht="18" customHeight="1">
      <c r="A480" s="257" t="s">
        <v>4031</v>
      </c>
      <c r="B480" s="257"/>
      <c r="C480" s="257"/>
      <c r="D480" s="257"/>
      <c r="E480" s="257"/>
      <c r="F480" s="257"/>
      <c r="G480" s="257"/>
      <c r="H480" s="257"/>
      <c r="I480" s="257"/>
      <c r="J480" s="257"/>
      <c r="K480" s="257"/>
      <c r="L480" s="257"/>
      <c r="M480" s="257"/>
    </row>
    <row r="481" spans="1:13" s="211" customFormat="1" ht="18" customHeight="1">
      <c r="A481" s="257" t="s">
        <v>3969</v>
      </c>
      <c r="B481" s="257"/>
      <c r="C481" s="257"/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</row>
    <row r="482" spans="1:13" s="211" customFormat="1" ht="18" customHeight="1">
      <c r="A482" s="262" t="s">
        <v>4032</v>
      </c>
      <c r="B482" s="262"/>
      <c r="C482" s="262"/>
      <c r="D482" s="262"/>
      <c r="E482" s="262"/>
      <c r="F482" s="262"/>
      <c r="G482" s="262"/>
      <c r="H482" s="262"/>
      <c r="I482" s="262"/>
      <c r="J482" s="262"/>
      <c r="K482" s="262"/>
      <c r="L482" s="262"/>
      <c r="M482" s="262"/>
    </row>
    <row r="483" spans="1:13" s="211" customFormat="1" ht="18" customHeight="1">
      <c r="A483" s="216" t="s">
        <v>1</v>
      </c>
      <c r="B483" s="216" t="s">
        <v>2</v>
      </c>
      <c r="C483" s="260" t="s">
        <v>1445</v>
      </c>
      <c r="D483" s="260"/>
      <c r="E483" s="261"/>
      <c r="F483" s="52"/>
      <c r="G483" s="217"/>
      <c r="H483" s="217"/>
      <c r="I483" s="217"/>
      <c r="J483" s="217"/>
      <c r="K483" s="217"/>
      <c r="L483" s="217"/>
      <c r="M483" s="217"/>
    </row>
    <row r="484" spans="1:13" s="156" customFormat="1" ht="18" customHeight="1">
      <c r="A484" s="155">
        <v>1</v>
      </c>
      <c r="B484" s="103">
        <v>17568</v>
      </c>
      <c r="C484" s="135" t="s">
        <v>160</v>
      </c>
      <c r="D484" s="157" t="s">
        <v>1326</v>
      </c>
      <c r="E484" s="158" t="s">
        <v>3037</v>
      </c>
      <c r="F484" s="155" t="s">
        <v>3352</v>
      </c>
      <c r="G484" s="155"/>
      <c r="H484" s="155"/>
      <c r="I484" s="155"/>
      <c r="J484" s="155"/>
      <c r="K484" s="155"/>
      <c r="L484" s="155"/>
      <c r="M484" s="155"/>
    </row>
    <row r="485" spans="1:13" s="156" customFormat="1" ht="18" customHeight="1">
      <c r="A485" s="155">
        <v>2</v>
      </c>
      <c r="B485" s="103">
        <v>17569</v>
      </c>
      <c r="C485" s="135" t="s">
        <v>160</v>
      </c>
      <c r="D485" s="157" t="s">
        <v>235</v>
      </c>
      <c r="E485" s="158" t="s">
        <v>3038</v>
      </c>
      <c r="F485" s="155" t="s">
        <v>3352</v>
      </c>
      <c r="G485" s="155"/>
      <c r="H485" s="155"/>
      <c r="I485" s="155"/>
      <c r="J485" s="155"/>
      <c r="K485" s="155"/>
      <c r="L485" s="155"/>
      <c r="M485" s="155"/>
    </row>
    <row r="486" spans="1:13" s="156" customFormat="1" ht="18" customHeight="1">
      <c r="A486" s="155">
        <v>3</v>
      </c>
      <c r="B486" s="103">
        <v>17570</v>
      </c>
      <c r="C486" s="135" t="s">
        <v>160</v>
      </c>
      <c r="D486" s="157" t="s">
        <v>1272</v>
      </c>
      <c r="E486" s="158" t="s">
        <v>3039</v>
      </c>
      <c r="F486" s="155" t="s">
        <v>3352</v>
      </c>
      <c r="G486" s="155"/>
      <c r="H486" s="155"/>
      <c r="I486" s="155"/>
      <c r="J486" s="155"/>
      <c r="K486" s="155"/>
      <c r="L486" s="155"/>
      <c r="M486" s="155"/>
    </row>
    <row r="487" spans="1:13" s="156" customFormat="1" ht="18" customHeight="1">
      <c r="A487" s="155">
        <v>4</v>
      </c>
      <c r="B487" s="103">
        <v>17571</v>
      </c>
      <c r="C487" s="135" t="s">
        <v>160</v>
      </c>
      <c r="D487" s="157" t="s">
        <v>3040</v>
      </c>
      <c r="E487" s="158" t="s">
        <v>3041</v>
      </c>
      <c r="F487" s="155" t="s">
        <v>3352</v>
      </c>
      <c r="G487" s="155"/>
      <c r="H487" s="155"/>
      <c r="I487" s="155"/>
      <c r="J487" s="155"/>
      <c r="K487" s="155"/>
      <c r="L487" s="155"/>
      <c r="M487" s="155"/>
    </row>
    <row r="488" spans="1:13" s="156" customFormat="1" ht="18" customHeight="1">
      <c r="A488" s="155">
        <v>5</v>
      </c>
      <c r="B488" s="103">
        <v>17572</v>
      </c>
      <c r="C488" s="135" t="s">
        <v>160</v>
      </c>
      <c r="D488" s="157" t="s">
        <v>258</v>
      </c>
      <c r="E488" s="158" t="s">
        <v>3042</v>
      </c>
      <c r="F488" s="155" t="s">
        <v>3352</v>
      </c>
      <c r="G488" s="155"/>
      <c r="H488" s="155"/>
      <c r="I488" s="155"/>
      <c r="J488" s="155"/>
      <c r="K488" s="155"/>
      <c r="L488" s="155"/>
      <c r="M488" s="155"/>
    </row>
    <row r="489" spans="1:13" s="156" customFormat="1" ht="18" customHeight="1">
      <c r="A489" s="155">
        <v>6</v>
      </c>
      <c r="B489" s="103">
        <v>17573</v>
      </c>
      <c r="C489" s="135" t="s">
        <v>160</v>
      </c>
      <c r="D489" s="157" t="s">
        <v>3043</v>
      </c>
      <c r="E489" s="158" t="s">
        <v>3044</v>
      </c>
      <c r="F489" s="155" t="s">
        <v>3352</v>
      </c>
      <c r="G489" s="155"/>
      <c r="H489" s="155"/>
      <c r="I489" s="155"/>
      <c r="J489" s="155"/>
      <c r="K489" s="155"/>
      <c r="L489" s="155"/>
      <c r="M489" s="155"/>
    </row>
    <row r="490" spans="1:13" s="156" customFormat="1" ht="18" customHeight="1">
      <c r="A490" s="155">
        <v>7</v>
      </c>
      <c r="B490" s="103">
        <v>17574</v>
      </c>
      <c r="C490" s="135" t="s">
        <v>160</v>
      </c>
      <c r="D490" s="157" t="s">
        <v>3045</v>
      </c>
      <c r="E490" s="158" t="s">
        <v>3046</v>
      </c>
      <c r="F490" s="155" t="s">
        <v>3352</v>
      </c>
      <c r="G490" s="155"/>
      <c r="H490" s="155"/>
      <c r="I490" s="155"/>
      <c r="J490" s="155"/>
      <c r="K490" s="155"/>
      <c r="L490" s="155"/>
      <c r="M490" s="155"/>
    </row>
    <row r="491" spans="1:13" s="156" customFormat="1" ht="18" customHeight="1">
      <c r="A491" s="155">
        <v>8</v>
      </c>
      <c r="B491" s="103">
        <v>17575</v>
      </c>
      <c r="C491" s="135" t="s">
        <v>160</v>
      </c>
      <c r="D491" s="157" t="s">
        <v>367</v>
      </c>
      <c r="E491" s="158" t="s">
        <v>331</v>
      </c>
      <c r="F491" s="155" t="s">
        <v>3352</v>
      </c>
      <c r="G491" s="155"/>
      <c r="H491" s="155"/>
      <c r="I491" s="155"/>
      <c r="J491" s="155"/>
      <c r="K491" s="155"/>
      <c r="L491" s="155"/>
      <c r="M491" s="155"/>
    </row>
    <row r="492" spans="1:13" s="156" customFormat="1" ht="18" customHeight="1">
      <c r="A492" s="155">
        <v>9</v>
      </c>
      <c r="B492" s="103">
        <v>17576</v>
      </c>
      <c r="C492" s="135" t="s">
        <v>160</v>
      </c>
      <c r="D492" s="157" t="s">
        <v>236</v>
      </c>
      <c r="E492" s="158" t="s">
        <v>3047</v>
      </c>
      <c r="F492" s="155" t="s">
        <v>3352</v>
      </c>
      <c r="G492" s="155"/>
      <c r="H492" s="155"/>
      <c r="I492" s="155"/>
      <c r="J492" s="155"/>
      <c r="K492" s="155"/>
      <c r="L492" s="155"/>
      <c r="M492" s="155"/>
    </row>
    <row r="493" spans="1:13" s="156" customFormat="1" ht="18" customHeight="1">
      <c r="A493" s="155">
        <v>10</v>
      </c>
      <c r="B493" s="103">
        <v>17577</v>
      </c>
      <c r="C493" s="135" t="s">
        <v>160</v>
      </c>
      <c r="D493" s="157" t="s">
        <v>206</v>
      </c>
      <c r="E493" s="158" t="s">
        <v>3048</v>
      </c>
      <c r="F493" s="155" t="s">
        <v>3352</v>
      </c>
      <c r="G493" s="155"/>
      <c r="H493" s="155"/>
      <c r="I493" s="155"/>
      <c r="J493" s="155"/>
      <c r="K493" s="155"/>
      <c r="L493" s="155"/>
      <c r="M493" s="155"/>
    </row>
    <row r="494" spans="1:13" s="156" customFormat="1" ht="18" customHeight="1">
      <c r="A494" s="155">
        <v>11</v>
      </c>
      <c r="B494" s="103">
        <v>17578</v>
      </c>
      <c r="C494" s="135" t="s">
        <v>160</v>
      </c>
      <c r="D494" s="157" t="s">
        <v>206</v>
      </c>
      <c r="E494" s="158" t="s">
        <v>3049</v>
      </c>
      <c r="F494" s="155" t="s">
        <v>3352</v>
      </c>
      <c r="G494" s="160"/>
      <c r="H494" s="155"/>
      <c r="I494" s="155"/>
      <c r="J494" s="155"/>
      <c r="K494" s="155"/>
      <c r="L494" s="155"/>
      <c r="M494" s="155"/>
    </row>
    <row r="495" spans="1:13" s="156" customFormat="1" ht="18" customHeight="1">
      <c r="A495" s="155">
        <v>12</v>
      </c>
      <c r="B495" s="103">
        <v>17579</v>
      </c>
      <c r="C495" s="135" t="s">
        <v>160</v>
      </c>
      <c r="D495" s="157" t="s">
        <v>257</v>
      </c>
      <c r="E495" s="158" t="s">
        <v>2769</v>
      </c>
      <c r="F495" s="155" t="s">
        <v>3352</v>
      </c>
      <c r="G495" s="155"/>
      <c r="H495" s="155"/>
      <c r="I495" s="155"/>
      <c r="J495" s="155"/>
      <c r="K495" s="155"/>
      <c r="L495" s="155"/>
      <c r="M495" s="155"/>
    </row>
    <row r="496" spans="1:13" s="156" customFormat="1" ht="18" customHeight="1">
      <c r="A496" s="155">
        <v>13</v>
      </c>
      <c r="B496" s="103">
        <v>17580</v>
      </c>
      <c r="C496" s="135" t="s">
        <v>160</v>
      </c>
      <c r="D496" s="157" t="s">
        <v>2768</v>
      </c>
      <c r="E496" s="158" t="s">
        <v>3960</v>
      </c>
      <c r="F496" s="155" t="s">
        <v>3352</v>
      </c>
      <c r="G496" s="155"/>
      <c r="H496" s="155"/>
      <c r="I496" s="155"/>
      <c r="J496" s="155"/>
      <c r="K496" s="155"/>
      <c r="L496" s="155"/>
      <c r="M496" s="155"/>
    </row>
    <row r="497" spans="1:13" s="156" customFormat="1" ht="18" customHeight="1">
      <c r="A497" s="155">
        <v>14</v>
      </c>
      <c r="B497" s="103">
        <v>17581</v>
      </c>
      <c r="C497" s="135" t="s">
        <v>160</v>
      </c>
      <c r="D497" s="157" t="s">
        <v>3050</v>
      </c>
      <c r="E497" s="158" t="s">
        <v>3051</v>
      </c>
      <c r="F497" s="155" t="s">
        <v>3352</v>
      </c>
      <c r="G497" s="155"/>
      <c r="H497" s="155"/>
      <c r="I497" s="155"/>
      <c r="J497" s="155"/>
      <c r="K497" s="155"/>
      <c r="L497" s="155"/>
      <c r="M497" s="155"/>
    </row>
    <row r="498" spans="1:13" s="156" customFormat="1" ht="18" customHeight="1">
      <c r="A498" s="155">
        <v>15</v>
      </c>
      <c r="B498" s="103">
        <v>17582</v>
      </c>
      <c r="C498" s="135" t="s">
        <v>160</v>
      </c>
      <c r="D498" s="157" t="s">
        <v>3052</v>
      </c>
      <c r="E498" s="158" t="s">
        <v>3053</v>
      </c>
      <c r="F498" s="155" t="s">
        <v>3352</v>
      </c>
      <c r="G498" s="155"/>
      <c r="H498" s="155"/>
      <c r="I498" s="155"/>
      <c r="J498" s="155"/>
      <c r="K498" s="155"/>
      <c r="L498" s="155"/>
      <c r="M498" s="155"/>
    </row>
    <row r="499" spans="1:13" s="156" customFormat="1" ht="18" customHeight="1">
      <c r="A499" s="155">
        <v>16</v>
      </c>
      <c r="B499" s="103">
        <v>17583</v>
      </c>
      <c r="C499" s="135" t="s">
        <v>160</v>
      </c>
      <c r="D499" s="157" t="s">
        <v>3054</v>
      </c>
      <c r="E499" s="158" t="s">
        <v>3055</v>
      </c>
      <c r="F499" s="155" t="s">
        <v>3352</v>
      </c>
      <c r="G499" s="155"/>
      <c r="H499" s="155"/>
      <c r="I499" s="155"/>
      <c r="J499" s="155"/>
      <c r="K499" s="155"/>
      <c r="L499" s="155"/>
      <c r="M499" s="155"/>
    </row>
    <row r="500" spans="1:13" s="156" customFormat="1" ht="18" customHeight="1">
      <c r="A500" s="155">
        <v>17</v>
      </c>
      <c r="B500" s="103">
        <v>17584</v>
      </c>
      <c r="C500" s="135" t="s">
        <v>160</v>
      </c>
      <c r="D500" s="157" t="s">
        <v>3056</v>
      </c>
      <c r="E500" s="158" t="s">
        <v>3057</v>
      </c>
      <c r="F500" s="155" t="s">
        <v>3352</v>
      </c>
      <c r="G500" s="155"/>
      <c r="H500" s="155"/>
      <c r="I500" s="155"/>
      <c r="J500" s="155"/>
      <c r="K500" s="155"/>
      <c r="L500" s="155"/>
      <c r="M500" s="155"/>
    </row>
    <row r="501" spans="1:13" s="156" customFormat="1" ht="18" customHeight="1">
      <c r="A501" s="155">
        <v>18</v>
      </c>
      <c r="B501" s="103">
        <v>17585</v>
      </c>
      <c r="C501" s="135" t="s">
        <v>160</v>
      </c>
      <c r="D501" s="157" t="s">
        <v>3058</v>
      </c>
      <c r="E501" s="158" t="s">
        <v>3059</v>
      </c>
      <c r="F501" s="155" t="s">
        <v>3352</v>
      </c>
      <c r="G501" s="155"/>
      <c r="H501" s="155"/>
      <c r="I501" s="155"/>
      <c r="J501" s="155"/>
      <c r="K501" s="155"/>
      <c r="L501" s="155"/>
      <c r="M501" s="155"/>
    </row>
    <row r="502" spans="1:13" s="156" customFormat="1" ht="18" customHeight="1">
      <c r="A502" s="155">
        <v>19</v>
      </c>
      <c r="B502" s="103">
        <v>17586</v>
      </c>
      <c r="C502" s="135" t="s">
        <v>160</v>
      </c>
      <c r="D502" s="157" t="s">
        <v>3060</v>
      </c>
      <c r="E502" s="158" t="s">
        <v>3061</v>
      </c>
      <c r="F502" s="155" t="s">
        <v>3352</v>
      </c>
      <c r="G502" s="155"/>
      <c r="H502" s="155"/>
      <c r="I502" s="155"/>
      <c r="J502" s="155"/>
      <c r="K502" s="155"/>
      <c r="L502" s="155"/>
      <c r="M502" s="155"/>
    </row>
    <row r="503" spans="1:13" s="156" customFormat="1" ht="18" customHeight="1">
      <c r="A503" s="155">
        <v>20</v>
      </c>
      <c r="B503" s="103">
        <v>17588</v>
      </c>
      <c r="C503" s="135" t="s">
        <v>160</v>
      </c>
      <c r="D503" s="157" t="s">
        <v>3063</v>
      </c>
      <c r="E503" s="158" t="s">
        <v>3064</v>
      </c>
      <c r="F503" s="155" t="s">
        <v>3352</v>
      </c>
      <c r="G503" s="155"/>
      <c r="H503" s="155"/>
      <c r="I503" s="155"/>
      <c r="J503" s="155"/>
      <c r="K503" s="155"/>
      <c r="L503" s="155"/>
      <c r="M503" s="155"/>
    </row>
    <row r="504" spans="1:13" s="156" customFormat="1" ht="18" customHeight="1">
      <c r="A504" s="155">
        <v>21</v>
      </c>
      <c r="B504" s="103">
        <v>17589</v>
      </c>
      <c r="C504" s="135" t="s">
        <v>160</v>
      </c>
      <c r="D504" s="157" t="s">
        <v>3065</v>
      </c>
      <c r="E504" s="159" t="s">
        <v>3066</v>
      </c>
      <c r="F504" s="155" t="s">
        <v>3352</v>
      </c>
      <c r="G504" s="155"/>
      <c r="H504" s="155"/>
      <c r="I504" s="155"/>
      <c r="J504" s="155"/>
      <c r="K504" s="155"/>
      <c r="L504" s="155"/>
      <c r="M504" s="155"/>
    </row>
    <row r="505" spans="1:13" ht="18" customHeight="1">
      <c r="A505" s="155">
        <v>22</v>
      </c>
      <c r="B505" s="103">
        <v>17590</v>
      </c>
      <c r="C505" s="135" t="s">
        <v>160</v>
      </c>
      <c r="D505" s="157" t="s">
        <v>3067</v>
      </c>
      <c r="E505" s="158" t="s">
        <v>3068</v>
      </c>
      <c r="F505" s="155" t="s">
        <v>3352</v>
      </c>
      <c r="G505" s="155"/>
      <c r="H505" s="155"/>
      <c r="I505" s="155"/>
      <c r="J505" s="155"/>
      <c r="K505" s="160"/>
      <c r="L505" s="160"/>
      <c r="M505" s="160"/>
    </row>
    <row r="506" spans="1:13" s="156" customFormat="1" ht="18" customHeight="1">
      <c r="A506" s="155">
        <v>23</v>
      </c>
      <c r="B506" s="103">
        <v>17591</v>
      </c>
      <c r="C506" s="135" t="s">
        <v>160</v>
      </c>
      <c r="D506" s="157" t="s">
        <v>1311</v>
      </c>
      <c r="E506" s="159" t="s">
        <v>3069</v>
      </c>
      <c r="F506" s="155" t="s">
        <v>3352</v>
      </c>
      <c r="G506" s="155"/>
      <c r="H506" s="155"/>
      <c r="I506" s="155"/>
      <c r="J506" s="155"/>
      <c r="K506" s="155"/>
      <c r="L506" s="155"/>
      <c r="M506" s="155"/>
    </row>
    <row r="507" spans="1:13" s="156" customFormat="1" ht="18" customHeight="1">
      <c r="A507" s="155">
        <v>24</v>
      </c>
      <c r="B507" s="103">
        <v>17592</v>
      </c>
      <c r="C507" s="135" t="s">
        <v>163</v>
      </c>
      <c r="D507" s="157" t="s">
        <v>165</v>
      </c>
      <c r="E507" s="158" t="s">
        <v>3070</v>
      </c>
      <c r="F507" s="155" t="s">
        <v>3352</v>
      </c>
      <c r="G507" s="155"/>
      <c r="H507" s="155"/>
      <c r="I507" s="155"/>
      <c r="J507" s="155"/>
      <c r="K507" s="155"/>
      <c r="L507" s="155"/>
      <c r="M507" s="155"/>
    </row>
    <row r="508" spans="1:13" s="156" customFormat="1" ht="18" customHeight="1">
      <c r="A508" s="155">
        <v>25</v>
      </c>
      <c r="B508" s="103">
        <v>17593</v>
      </c>
      <c r="C508" s="135" t="s">
        <v>163</v>
      </c>
      <c r="D508" s="157" t="s">
        <v>3071</v>
      </c>
      <c r="E508" s="158" t="s">
        <v>1660</v>
      </c>
      <c r="F508" s="155" t="s">
        <v>3352</v>
      </c>
      <c r="G508" s="155"/>
      <c r="H508" s="155"/>
      <c r="I508" s="155"/>
      <c r="J508" s="160"/>
      <c r="K508" s="155"/>
      <c r="L508" s="155"/>
      <c r="M508" s="155"/>
    </row>
    <row r="509" spans="1:13" ht="18" customHeight="1">
      <c r="A509" s="155">
        <v>26</v>
      </c>
      <c r="B509" s="103">
        <v>17594</v>
      </c>
      <c r="C509" s="135" t="s">
        <v>163</v>
      </c>
      <c r="D509" s="157" t="s">
        <v>3072</v>
      </c>
      <c r="E509" s="158" t="s">
        <v>3073</v>
      </c>
      <c r="F509" s="155" t="s">
        <v>3352</v>
      </c>
      <c r="G509" s="155"/>
      <c r="H509" s="155"/>
      <c r="I509" s="155"/>
      <c r="J509" s="160"/>
      <c r="K509" s="160"/>
      <c r="L509" s="160"/>
      <c r="M509" s="160"/>
    </row>
    <row r="510" spans="1:13" s="156" customFormat="1" ht="18" customHeight="1">
      <c r="A510" s="155">
        <v>27</v>
      </c>
      <c r="B510" s="103">
        <v>17595</v>
      </c>
      <c r="C510" s="135" t="s">
        <v>163</v>
      </c>
      <c r="D510" s="157" t="s">
        <v>3074</v>
      </c>
      <c r="E510" s="158" t="s">
        <v>3075</v>
      </c>
      <c r="F510" s="155" t="s">
        <v>3352</v>
      </c>
      <c r="G510" s="155"/>
      <c r="H510" s="155"/>
      <c r="I510" s="155"/>
      <c r="J510" s="155"/>
      <c r="K510" s="155"/>
      <c r="L510" s="155"/>
      <c r="M510" s="155"/>
    </row>
    <row r="511" spans="1:13" ht="18" customHeight="1">
      <c r="A511" s="155">
        <v>28</v>
      </c>
      <c r="B511" s="103">
        <v>17596</v>
      </c>
      <c r="C511" s="135" t="s">
        <v>163</v>
      </c>
      <c r="D511" s="157" t="s">
        <v>1207</v>
      </c>
      <c r="E511" s="158" t="s">
        <v>3076</v>
      </c>
      <c r="F511" s="155" t="s">
        <v>3352</v>
      </c>
      <c r="G511" s="155"/>
      <c r="H511" s="155"/>
      <c r="I511" s="155"/>
      <c r="J511" s="155"/>
      <c r="K511" s="160"/>
      <c r="L511" s="160"/>
      <c r="M511" s="160"/>
    </row>
    <row r="512" spans="1:13" s="156" customFormat="1" ht="18" customHeight="1">
      <c r="A512" s="155">
        <v>29</v>
      </c>
      <c r="B512" s="103">
        <v>17597</v>
      </c>
      <c r="C512" s="135" t="s">
        <v>163</v>
      </c>
      <c r="D512" s="157" t="s">
        <v>3077</v>
      </c>
      <c r="E512" s="158" t="s">
        <v>3078</v>
      </c>
      <c r="F512" s="155" t="s">
        <v>3352</v>
      </c>
      <c r="G512" s="155"/>
      <c r="H512" s="155"/>
      <c r="I512" s="155"/>
      <c r="J512" s="155"/>
      <c r="K512" s="155"/>
      <c r="L512" s="155"/>
      <c r="M512" s="155"/>
    </row>
    <row r="513" spans="1:13" s="156" customFormat="1" ht="18" customHeight="1">
      <c r="A513" s="155">
        <v>30</v>
      </c>
      <c r="B513" s="103">
        <v>17598</v>
      </c>
      <c r="C513" s="135" t="s">
        <v>163</v>
      </c>
      <c r="D513" s="157" t="s">
        <v>3079</v>
      </c>
      <c r="E513" s="159" t="s">
        <v>2746</v>
      </c>
      <c r="F513" s="155" t="s">
        <v>3352</v>
      </c>
      <c r="G513" s="155"/>
      <c r="H513" s="155"/>
      <c r="I513" s="155"/>
      <c r="J513" s="155"/>
      <c r="K513" s="155"/>
      <c r="L513" s="155"/>
      <c r="M513" s="155"/>
    </row>
    <row r="514" spans="1:13" s="156" customFormat="1" ht="18" customHeight="1">
      <c r="A514" s="155">
        <v>31</v>
      </c>
      <c r="B514" s="103">
        <v>17599</v>
      </c>
      <c r="C514" s="135" t="s">
        <v>163</v>
      </c>
      <c r="D514" s="157" t="s">
        <v>3080</v>
      </c>
      <c r="E514" s="158" t="s">
        <v>3081</v>
      </c>
      <c r="F514" s="155" t="s">
        <v>3352</v>
      </c>
      <c r="G514" s="155"/>
      <c r="H514" s="155"/>
      <c r="I514" s="155"/>
      <c r="J514" s="155"/>
      <c r="K514" s="155"/>
      <c r="L514" s="155"/>
      <c r="M514" s="155"/>
    </row>
    <row r="515" spans="1:13" s="156" customFormat="1" ht="18" customHeight="1">
      <c r="A515" s="155">
        <v>32</v>
      </c>
      <c r="B515" s="103">
        <v>17600</v>
      </c>
      <c r="C515" s="135" t="s">
        <v>163</v>
      </c>
      <c r="D515" s="157" t="s">
        <v>3082</v>
      </c>
      <c r="E515" s="158" t="s">
        <v>3083</v>
      </c>
      <c r="F515" s="155" t="s">
        <v>3352</v>
      </c>
      <c r="G515" s="155"/>
      <c r="H515" s="155"/>
      <c r="I515" s="155"/>
      <c r="J515" s="155"/>
      <c r="K515" s="155"/>
      <c r="L515" s="155"/>
      <c r="M515" s="155"/>
    </row>
    <row r="516" spans="1:13" s="156" customFormat="1" ht="18" customHeight="1">
      <c r="A516" s="155">
        <v>33</v>
      </c>
      <c r="B516" s="103">
        <v>17601</v>
      </c>
      <c r="C516" s="135" t="s">
        <v>163</v>
      </c>
      <c r="D516" s="157" t="s">
        <v>3084</v>
      </c>
      <c r="E516" s="158" t="s">
        <v>3085</v>
      </c>
      <c r="F516" s="155" t="s">
        <v>3352</v>
      </c>
      <c r="G516" s="155"/>
      <c r="H516" s="155"/>
      <c r="I516" s="155"/>
      <c r="J516" s="160"/>
      <c r="K516" s="155"/>
      <c r="L516" s="155"/>
      <c r="M516" s="155"/>
    </row>
    <row r="517" spans="1:13" ht="18" customHeight="1">
      <c r="A517" s="155">
        <v>34</v>
      </c>
      <c r="B517" s="103">
        <v>17602</v>
      </c>
      <c r="C517" s="135" t="s">
        <v>163</v>
      </c>
      <c r="D517" s="157" t="s">
        <v>1295</v>
      </c>
      <c r="E517" s="158" t="s">
        <v>3086</v>
      </c>
      <c r="F517" s="155" t="s">
        <v>3352</v>
      </c>
      <c r="G517" s="155"/>
      <c r="H517" s="155"/>
      <c r="I517" s="155"/>
      <c r="J517" s="155"/>
      <c r="K517" s="160"/>
      <c r="L517" s="160"/>
      <c r="M517" s="160"/>
    </row>
    <row r="518" spans="1:13" s="156" customFormat="1" ht="18" customHeight="1">
      <c r="A518" s="155">
        <v>35</v>
      </c>
      <c r="B518" s="103">
        <v>17603</v>
      </c>
      <c r="C518" s="135" t="s">
        <v>163</v>
      </c>
      <c r="D518" s="157" t="s">
        <v>3087</v>
      </c>
      <c r="E518" s="158" t="s">
        <v>3088</v>
      </c>
      <c r="F518" s="155" t="s">
        <v>3352</v>
      </c>
      <c r="G518" s="155"/>
      <c r="H518" s="155"/>
      <c r="I518" s="155"/>
      <c r="J518" s="155"/>
      <c r="K518" s="155"/>
      <c r="L518" s="155"/>
      <c r="M518" s="155"/>
    </row>
    <row r="519" spans="1:13" s="156" customFormat="1" ht="18" customHeight="1">
      <c r="A519" s="155">
        <v>36</v>
      </c>
      <c r="B519" s="103">
        <v>17604</v>
      </c>
      <c r="C519" s="135" t="s">
        <v>163</v>
      </c>
      <c r="D519" s="157" t="s">
        <v>1271</v>
      </c>
      <c r="E519" s="158" t="s">
        <v>3089</v>
      </c>
      <c r="F519" s="155" t="s">
        <v>3352</v>
      </c>
      <c r="G519" s="155"/>
      <c r="H519" s="155"/>
      <c r="I519" s="155"/>
      <c r="J519" s="160"/>
      <c r="K519" s="155"/>
      <c r="L519" s="155"/>
      <c r="M519" s="155"/>
    </row>
    <row r="520" spans="1:13" s="156" customFormat="1" ht="18" customHeight="1">
      <c r="A520" s="155">
        <v>37</v>
      </c>
      <c r="B520" s="103">
        <v>17605</v>
      </c>
      <c r="C520" s="135" t="s">
        <v>163</v>
      </c>
      <c r="D520" s="157" t="s">
        <v>387</v>
      </c>
      <c r="E520" s="158" t="s">
        <v>3090</v>
      </c>
      <c r="F520" s="155" t="s">
        <v>3352</v>
      </c>
      <c r="G520" s="155"/>
      <c r="H520" s="155"/>
      <c r="I520" s="155"/>
      <c r="J520" s="155"/>
      <c r="K520" s="155"/>
      <c r="L520" s="155"/>
      <c r="M520" s="155"/>
    </row>
    <row r="521" spans="1:13" ht="18" customHeight="1">
      <c r="A521" s="155">
        <v>38</v>
      </c>
      <c r="B521" s="103">
        <v>17606</v>
      </c>
      <c r="C521" s="135" t="s">
        <v>163</v>
      </c>
      <c r="D521" s="157" t="s">
        <v>3091</v>
      </c>
      <c r="E521" s="158" t="s">
        <v>3092</v>
      </c>
      <c r="F521" s="155" t="s">
        <v>3352</v>
      </c>
      <c r="G521" s="155"/>
      <c r="H521" s="155"/>
      <c r="I521" s="155"/>
      <c r="J521" s="155"/>
      <c r="K521" s="160"/>
      <c r="L521" s="160"/>
      <c r="M521" s="160"/>
    </row>
    <row r="522" spans="1:13" ht="18" customHeight="1">
      <c r="A522" s="155">
        <v>39</v>
      </c>
      <c r="B522" s="103">
        <v>17607</v>
      </c>
      <c r="C522" s="135" t="s">
        <v>163</v>
      </c>
      <c r="D522" s="157" t="s">
        <v>3093</v>
      </c>
      <c r="E522" s="158" t="s">
        <v>3094</v>
      </c>
      <c r="F522" s="155" t="s">
        <v>3352</v>
      </c>
      <c r="G522" s="155"/>
      <c r="H522" s="155"/>
      <c r="I522" s="155"/>
      <c r="J522" s="160"/>
      <c r="K522" s="160"/>
      <c r="L522" s="160"/>
      <c r="M522" s="160"/>
    </row>
    <row r="523" spans="1:13" ht="18" customHeight="1">
      <c r="A523" s="155">
        <v>40</v>
      </c>
      <c r="B523" s="103">
        <v>17608</v>
      </c>
      <c r="C523" s="135" t="s">
        <v>163</v>
      </c>
      <c r="D523" s="157" t="s">
        <v>3095</v>
      </c>
      <c r="E523" s="158" t="s">
        <v>3096</v>
      </c>
      <c r="F523" s="155" t="s">
        <v>3352</v>
      </c>
      <c r="G523" s="155"/>
      <c r="H523" s="155"/>
      <c r="I523" s="155"/>
      <c r="J523" s="155"/>
      <c r="K523" s="160"/>
      <c r="L523" s="160"/>
      <c r="M523" s="160"/>
    </row>
    <row r="524" spans="1:13" s="156" customFormat="1" ht="18" customHeight="1">
      <c r="A524" s="155">
        <v>41</v>
      </c>
      <c r="B524" s="103">
        <v>17609</v>
      </c>
      <c r="C524" s="135" t="s">
        <v>163</v>
      </c>
      <c r="D524" s="157" t="s">
        <v>3097</v>
      </c>
      <c r="E524" s="158" t="s">
        <v>3098</v>
      </c>
      <c r="F524" s="155" t="s">
        <v>3352</v>
      </c>
      <c r="G524" s="155"/>
      <c r="H524" s="155"/>
      <c r="I524" s="155"/>
      <c r="J524" s="155"/>
      <c r="K524" s="155"/>
      <c r="L524" s="155"/>
      <c r="M524" s="155"/>
    </row>
    <row r="525" spans="1:13" ht="18" customHeight="1">
      <c r="A525" s="155">
        <v>42</v>
      </c>
      <c r="B525" s="103">
        <v>17610</v>
      </c>
      <c r="C525" s="135" t="s">
        <v>163</v>
      </c>
      <c r="D525" s="157" t="s">
        <v>3099</v>
      </c>
      <c r="E525" s="158" t="s">
        <v>3100</v>
      </c>
      <c r="F525" s="155" t="s">
        <v>3352</v>
      </c>
      <c r="G525" s="155"/>
      <c r="H525" s="155"/>
      <c r="I525" s="155"/>
      <c r="J525" s="155"/>
      <c r="K525" s="160"/>
      <c r="L525" s="160"/>
      <c r="M525" s="160"/>
    </row>
    <row r="526" spans="1:13" ht="18" customHeight="1">
      <c r="A526" s="155">
        <v>43</v>
      </c>
      <c r="B526" s="103">
        <v>17611</v>
      </c>
      <c r="C526" s="135" t="s">
        <v>163</v>
      </c>
      <c r="D526" s="157" t="s">
        <v>398</v>
      </c>
      <c r="E526" s="158" t="s">
        <v>3101</v>
      </c>
      <c r="F526" s="155" t="s">
        <v>3352</v>
      </c>
      <c r="G526" s="155"/>
      <c r="H526" s="155"/>
      <c r="I526" s="155"/>
      <c r="J526" s="155"/>
      <c r="K526" s="160"/>
      <c r="L526" s="160"/>
      <c r="M526" s="160"/>
    </row>
    <row r="527" spans="1:13" ht="18" customHeight="1">
      <c r="A527" s="155">
        <v>44</v>
      </c>
      <c r="B527" s="103">
        <v>17612</v>
      </c>
      <c r="C527" s="135" t="s">
        <v>163</v>
      </c>
      <c r="D527" s="157" t="s">
        <v>3102</v>
      </c>
      <c r="E527" s="158" t="s">
        <v>3103</v>
      </c>
      <c r="F527" s="155" t="s">
        <v>3352</v>
      </c>
      <c r="G527" s="155"/>
      <c r="H527" s="155"/>
      <c r="I527" s="155"/>
      <c r="J527" s="155"/>
      <c r="K527" s="160"/>
      <c r="L527" s="160"/>
      <c r="M527" s="160"/>
    </row>
    <row r="528" spans="1:13" ht="18" customHeight="1">
      <c r="A528" s="155">
        <v>45</v>
      </c>
      <c r="B528" s="103">
        <v>17613</v>
      </c>
      <c r="C528" s="135" t="s">
        <v>163</v>
      </c>
      <c r="D528" s="157" t="s">
        <v>1380</v>
      </c>
      <c r="E528" s="158" t="s">
        <v>3104</v>
      </c>
      <c r="F528" s="155" t="s">
        <v>3352</v>
      </c>
      <c r="G528" s="155"/>
      <c r="H528" s="155"/>
      <c r="I528" s="155"/>
      <c r="J528" s="160"/>
      <c r="K528" s="160"/>
      <c r="L528" s="160"/>
      <c r="M528" s="160"/>
    </row>
    <row r="529" spans="1:13" s="156" customFormat="1" ht="18" customHeight="1">
      <c r="A529" s="155">
        <v>46</v>
      </c>
      <c r="B529" s="103">
        <v>17614</v>
      </c>
      <c r="C529" s="135" t="s">
        <v>163</v>
      </c>
      <c r="D529" s="157" t="s">
        <v>232</v>
      </c>
      <c r="E529" s="159" t="s">
        <v>3105</v>
      </c>
      <c r="F529" s="155" t="s">
        <v>3352</v>
      </c>
      <c r="G529" s="155"/>
      <c r="H529" s="155"/>
      <c r="I529" s="155"/>
      <c r="J529" s="160"/>
      <c r="K529" s="155"/>
      <c r="L529" s="155"/>
      <c r="M529" s="155"/>
    </row>
    <row r="530" spans="1:13" ht="18" customHeight="1">
      <c r="A530" s="155">
        <v>47</v>
      </c>
      <c r="B530" s="103">
        <v>17615</v>
      </c>
      <c r="C530" s="135" t="s">
        <v>163</v>
      </c>
      <c r="D530" s="157" t="s">
        <v>3106</v>
      </c>
      <c r="E530" s="158" t="s">
        <v>3107</v>
      </c>
      <c r="F530" s="155" t="s">
        <v>3352</v>
      </c>
      <c r="G530" s="155"/>
      <c r="H530" s="155"/>
      <c r="I530" s="155"/>
      <c r="J530" s="160"/>
      <c r="K530" s="160"/>
      <c r="L530" s="160"/>
      <c r="M530" s="160"/>
    </row>
    <row r="531" spans="1:13" ht="18" customHeight="1">
      <c r="A531" s="221"/>
      <c r="B531" s="208"/>
      <c r="C531" s="137"/>
      <c r="D531" s="151"/>
      <c r="E531" s="151"/>
      <c r="F531" s="221"/>
      <c r="G531" s="221"/>
      <c r="H531" s="221"/>
      <c r="I531" s="221"/>
      <c r="J531" s="210"/>
      <c r="K531" s="210"/>
      <c r="L531" s="210"/>
      <c r="M531" s="210"/>
    </row>
    <row r="532" spans="1:13" ht="18" customHeight="1">
      <c r="A532" s="221"/>
      <c r="B532" s="208"/>
      <c r="C532" s="137"/>
      <c r="D532" s="151"/>
      <c r="E532" s="151"/>
      <c r="F532" s="221"/>
      <c r="G532" s="221"/>
      <c r="H532" s="221"/>
      <c r="I532" s="221"/>
      <c r="J532" s="210"/>
      <c r="K532" s="210"/>
      <c r="L532" s="210"/>
      <c r="M532" s="210"/>
    </row>
    <row r="533" spans="1:13" ht="18" customHeight="1">
      <c r="A533" s="221"/>
      <c r="B533" s="208"/>
      <c r="C533" s="137"/>
      <c r="D533" s="151"/>
      <c r="E533" s="151"/>
      <c r="F533" s="221"/>
      <c r="G533" s="221"/>
      <c r="H533" s="221"/>
      <c r="I533" s="221"/>
      <c r="J533" s="210"/>
      <c r="K533" s="210"/>
      <c r="L533" s="210"/>
      <c r="M533" s="210"/>
    </row>
    <row r="534" spans="1:13" s="211" customFormat="1" ht="18" customHeight="1">
      <c r="A534" s="257" t="s">
        <v>2307</v>
      </c>
      <c r="B534" s="257"/>
      <c r="C534" s="257"/>
      <c r="D534" s="257"/>
      <c r="E534" s="257"/>
      <c r="F534" s="257"/>
      <c r="G534" s="257"/>
      <c r="H534" s="257"/>
      <c r="I534" s="257"/>
      <c r="J534" s="257"/>
      <c r="K534" s="257"/>
      <c r="L534" s="257"/>
      <c r="M534" s="257"/>
    </row>
    <row r="535" spans="1:13" s="211" customFormat="1" ht="18" customHeight="1">
      <c r="A535" s="257" t="s">
        <v>4033</v>
      </c>
      <c r="B535" s="257"/>
      <c r="C535" s="257"/>
      <c r="D535" s="257"/>
      <c r="E535" s="257"/>
      <c r="F535" s="257"/>
      <c r="G535" s="257"/>
      <c r="H535" s="257"/>
      <c r="I535" s="257"/>
      <c r="J535" s="257"/>
      <c r="K535" s="257"/>
      <c r="L535" s="257"/>
      <c r="M535" s="257"/>
    </row>
    <row r="536" spans="1:13" s="211" customFormat="1" ht="18" customHeight="1">
      <c r="A536" s="257" t="s">
        <v>3349</v>
      </c>
      <c r="B536" s="257"/>
      <c r="C536" s="257"/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</row>
    <row r="537" spans="1:13" s="211" customFormat="1" ht="18" customHeight="1">
      <c r="A537" s="259" t="s">
        <v>4034</v>
      </c>
      <c r="B537" s="259"/>
      <c r="C537" s="259"/>
      <c r="D537" s="259"/>
      <c r="E537" s="259"/>
      <c r="F537" s="259"/>
      <c r="G537" s="259"/>
      <c r="H537" s="259"/>
      <c r="I537" s="259"/>
      <c r="J537" s="259"/>
      <c r="K537" s="259"/>
      <c r="L537" s="259"/>
      <c r="M537" s="259"/>
    </row>
    <row r="538" spans="1:13" s="211" customFormat="1" ht="18" customHeight="1">
      <c r="A538" s="216" t="s">
        <v>1</v>
      </c>
      <c r="B538" s="216" t="s">
        <v>2</v>
      </c>
      <c r="C538" s="260" t="s">
        <v>1445</v>
      </c>
      <c r="D538" s="260"/>
      <c r="E538" s="261"/>
      <c r="F538" s="52" t="s">
        <v>1355</v>
      </c>
      <c r="G538" s="217"/>
      <c r="H538" s="217"/>
      <c r="I538" s="217"/>
      <c r="J538" s="217"/>
      <c r="K538" s="217"/>
      <c r="L538" s="217"/>
      <c r="M538" s="217"/>
    </row>
    <row r="539" spans="1:13" ht="18" customHeight="1">
      <c r="A539" s="41">
        <v>1</v>
      </c>
      <c r="B539" s="103">
        <v>17616</v>
      </c>
      <c r="C539" s="135" t="s">
        <v>160</v>
      </c>
      <c r="D539" s="157" t="s">
        <v>124</v>
      </c>
      <c r="E539" s="159" t="s">
        <v>3108</v>
      </c>
      <c r="F539" s="155">
        <v>6</v>
      </c>
      <c r="G539" s="155"/>
      <c r="H539" s="155"/>
      <c r="I539" s="155"/>
      <c r="J539" s="160"/>
      <c r="K539" s="160"/>
      <c r="L539" s="160"/>
      <c r="M539" s="160"/>
    </row>
    <row r="540" spans="1:13" ht="18" customHeight="1">
      <c r="A540" s="41">
        <v>2</v>
      </c>
      <c r="B540" s="103">
        <v>17617</v>
      </c>
      <c r="C540" s="135" t="s">
        <v>160</v>
      </c>
      <c r="D540" s="157" t="s">
        <v>3109</v>
      </c>
      <c r="E540" s="159" t="s">
        <v>3110</v>
      </c>
      <c r="F540" s="155">
        <v>7</v>
      </c>
      <c r="G540" s="155"/>
      <c r="H540" s="155"/>
      <c r="I540" s="155"/>
      <c r="J540" s="160"/>
      <c r="K540" s="160"/>
      <c r="L540" s="160"/>
      <c r="M540" s="160"/>
    </row>
    <row r="541" spans="1:13" s="156" customFormat="1" ht="18" customHeight="1">
      <c r="A541" s="241">
        <v>3</v>
      </c>
      <c r="B541" s="103">
        <v>17618</v>
      </c>
      <c r="C541" s="135" t="s">
        <v>160</v>
      </c>
      <c r="D541" s="157" t="s">
        <v>3111</v>
      </c>
      <c r="E541" s="159" t="s">
        <v>1369</v>
      </c>
      <c r="F541" s="155">
        <v>7</v>
      </c>
      <c r="G541" s="155"/>
      <c r="H541" s="155"/>
      <c r="I541" s="155"/>
      <c r="J541" s="155"/>
      <c r="K541" s="155"/>
      <c r="L541" s="155"/>
      <c r="M541" s="155"/>
    </row>
    <row r="542" spans="1:13" ht="18" customHeight="1">
      <c r="A542" s="241">
        <v>4</v>
      </c>
      <c r="B542" s="103">
        <v>17619</v>
      </c>
      <c r="C542" s="135" t="s">
        <v>160</v>
      </c>
      <c r="D542" s="157" t="s">
        <v>3112</v>
      </c>
      <c r="E542" s="159" t="s">
        <v>3113</v>
      </c>
      <c r="F542" s="155">
        <v>7</v>
      </c>
      <c r="G542" s="155"/>
      <c r="H542" s="155"/>
      <c r="I542" s="155"/>
      <c r="J542" s="160"/>
      <c r="K542" s="160"/>
      <c r="L542" s="160"/>
      <c r="M542" s="160"/>
    </row>
    <row r="543" spans="1:13" s="156" customFormat="1" ht="18" customHeight="1">
      <c r="A543" s="241">
        <v>5</v>
      </c>
      <c r="B543" s="103">
        <v>17620</v>
      </c>
      <c r="C543" s="135" t="s">
        <v>160</v>
      </c>
      <c r="D543" s="157" t="s">
        <v>3114</v>
      </c>
      <c r="E543" s="159" t="s">
        <v>3115</v>
      </c>
      <c r="F543" s="155">
        <v>7</v>
      </c>
      <c r="G543" s="155"/>
      <c r="H543" s="155"/>
      <c r="I543" s="155"/>
      <c r="J543" s="155"/>
      <c r="K543" s="155"/>
      <c r="L543" s="155"/>
      <c r="M543" s="155"/>
    </row>
    <row r="544" spans="1:13" s="156" customFormat="1" ht="18" customHeight="1">
      <c r="A544" s="241">
        <v>6</v>
      </c>
      <c r="B544" s="103">
        <v>17621</v>
      </c>
      <c r="C544" s="135" t="s">
        <v>160</v>
      </c>
      <c r="D544" s="157" t="s">
        <v>457</v>
      </c>
      <c r="E544" s="158" t="s">
        <v>3116</v>
      </c>
      <c r="F544" s="155">
        <v>7</v>
      </c>
      <c r="G544" s="155"/>
      <c r="H544" s="155"/>
      <c r="I544" s="155"/>
      <c r="J544" s="155"/>
      <c r="K544" s="155"/>
      <c r="L544" s="155"/>
      <c r="M544" s="155"/>
    </row>
    <row r="545" spans="1:13" s="156" customFormat="1" ht="18" customHeight="1">
      <c r="A545" s="241">
        <v>7</v>
      </c>
      <c r="B545" s="103">
        <v>17622</v>
      </c>
      <c r="C545" s="135" t="s">
        <v>160</v>
      </c>
      <c r="D545" s="157" t="s">
        <v>3117</v>
      </c>
      <c r="E545" s="159" t="s">
        <v>3118</v>
      </c>
      <c r="F545" s="155">
        <v>7</v>
      </c>
      <c r="G545" s="155"/>
      <c r="H545" s="155"/>
      <c r="I545" s="155"/>
      <c r="J545" s="155"/>
      <c r="K545" s="155"/>
      <c r="L545" s="155"/>
      <c r="M545" s="155"/>
    </row>
    <row r="546" spans="1:13" s="156" customFormat="1" ht="18" customHeight="1">
      <c r="A546" s="241">
        <v>8</v>
      </c>
      <c r="B546" s="103">
        <v>17623</v>
      </c>
      <c r="C546" s="135" t="s">
        <v>160</v>
      </c>
      <c r="D546" s="157" t="s">
        <v>3119</v>
      </c>
      <c r="E546" s="159" t="s">
        <v>3120</v>
      </c>
      <c r="F546" s="155">
        <v>7</v>
      </c>
      <c r="G546" s="155"/>
      <c r="H546" s="155"/>
      <c r="I546" s="155"/>
      <c r="J546" s="160"/>
      <c r="K546" s="155"/>
      <c r="L546" s="155"/>
      <c r="M546" s="155"/>
    </row>
    <row r="547" spans="1:13" s="156" customFormat="1" ht="18" customHeight="1">
      <c r="A547" s="241">
        <v>9</v>
      </c>
      <c r="B547" s="103">
        <v>17624</v>
      </c>
      <c r="C547" s="135" t="s">
        <v>160</v>
      </c>
      <c r="D547" s="157" t="s">
        <v>3121</v>
      </c>
      <c r="E547" s="159" t="s">
        <v>3122</v>
      </c>
      <c r="F547" s="155">
        <v>7</v>
      </c>
      <c r="G547" s="155"/>
      <c r="H547" s="155"/>
      <c r="I547" s="155"/>
      <c r="J547" s="155"/>
      <c r="K547" s="155"/>
      <c r="L547" s="155"/>
      <c r="M547" s="155"/>
    </row>
    <row r="548" spans="1:13" s="156" customFormat="1" ht="18" customHeight="1">
      <c r="A548" s="241">
        <v>10</v>
      </c>
      <c r="B548" s="103">
        <v>17625</v>
      </c>
      <c r="C548" s="135" t="s">
        <v>160</v>
      </c>
      <c r="D548" s="157" t="s">
        <v>206</v>
      </c>
      <c r="E548" s="159" t="s">
        <v>3123</v>
      </c>
      <c r="F548" s="155">
        <v>7</v>
      </c>
      <c r="G548" s="155"/>
      <c r="H548" s="155"/>
      <c r="I548" s="155"/>
      <c r="J548" s="155"/>
      <c r="K548" s="155"/>
      <c r="L548" s="155"/>
      <c r="M548" s="155"/>
    </row>
    <row r="549" spans="1:13" s="156" customFormat="1" ht="18" customHeight="1">
      <c r="A549" s="241">
        <v>11</v>
      </c>
      <c r="B549" s="103">
        <v>17626</v>
      </c>
      <c r="C549" s="135" t="s">
        <v>160</v>
      </c>
      <c r="D549" s="157" t="s">
        <v>257</v>
      </c>
      <c r="E549" s="159" t="s">
        <v>3124</v>
      </c>
      <c r="F549" s="155">
        <v>7</v>
      </c>
      <c r="G549" s="155"/>
      <c r="H549" s="155"/>
      <c r="I549" s="155"/>
      <c r="J549" s="155"/>
      <c r="K549" s="155"/>
      <c r="L549" s="155"/>
      <c r="M549" s="155"/>
    </row>
    <row r="550" spans="1:13" s="156" customFormat="1" ht="18" customHeight="1">
      <c r="A550" s="241">
        <v>12</v>
      </c>
      <c r="B550" s="103">
        <v>17627</v>
      </c>
      <c r="C550" s="135" t="s">
        <v>160</v>
      </c>
      <c r="D550" s="157" t="s">
        <v>173</v>
      </c>
      <c r="E550" s="158" t="s">
        <v>3125</v>
      </c>
      <c r="F550" s="155">
        <v>7</v>
      </c>
      <c r="G550" s="155"/>
      <c r="H550" s="155"/>
      <c r="I550" s="155"/>
      <c r="J550" s="155"/>
      <c r="K550" s="155"/>
      <c r="L550" s="155"/>
      <c r="M550" s="155"/>
    </row>
    <row r="551" spans="1:13" s="156" customFormat="1" ht="18" customHeight="1">
      <c r="A551" s="241">
        <v>13</v>
      </c>
      <c r="B551" s="103">
        <v>17628</v>
      </c>
      <c r="C551" s="135" t="s">
        <v>160</v>
      </c>
      <c r="D551" s="157" t="s">
        <v>3126</v>
      </c>
      <c r="E551" s="159" t="s">
        <v>3127</v>
      </c>
      <c r="F551" s="155">
        <v>7</v>
      </c>
      <c r="G551" s="155"/>
      <c r="H551" s="155"/>
      <c r="I551" s="155"/>
      <c r="J551" s="155"/>
      <c r="K551" s="155"/>
      <c r="L551" s="155"/>
      <c r="M551" s="155"/>
    </row>
    <row r="552" spans="1:13" s="156" customFormat="1" ht="18" customHeight="1">
      <c r="A552" s="241">
        <v>14</v>
      </c>
      <c r="B552" s="103">
        <v>17629</v>
      </c>
      <c r="C552" s="135" t="s">
        <v>160</v>
      </c>
      <c r="D552" s="157" t="s">
        <v>3128</v>
      </c>
      <c r="E552" s="158" t="s">
        <v>3129</v>
      </c>
      <c r="F552" s="155">
        <v>7</v>
      </c>
      <c r="G552" s="155"/>
      <c r="H552" s="155"/>
      <c r="I552" s="155"/>
      <c r="J552" s="155"/>
      <c r="K552" s="155"/>
      <c r="L552" s="155"/>
      <c r="M552" s="155"/>
    </row>
    <row r="553" spans="1:13" s="156" customFormat="1" ht="18" customHeight="1">
      <c r="A553" s="241">
        <v>15</v>
      </c>
      <c r="B553" s="103">
        <v>17630</v>
      </c>
      <c r="C553" s="135" t="s">
        <v>160</v>
      </c>
      <c r="D553" s="157" t="s">
        <v>3130</v>
      </c>
      <c r="E553" s="159" t="s">
        <v>3131</v>
      </c>
      <c r="F553" s="155">
        <v>7</v>
      </c>
      <c r="G553" s="155"/>
      <c r="H553" s="155"/>
      <c r="I553" s="155"/>
      <c r="J553" s="155"/>
      <c r="K553" s="155"/>
      <c r="L553" s="155"/>
      <c r="M553" s="155"/>
    </row>
    <row r="554" spans="1:13" s="156" customFormat="1" ht="18" customHeight="1">
      <c r="A554" s="241">
        <v>16</v>
      </c>
      <c r="B554" s="103">
        <v>17631</v>
      </c>
      <c r="C554" s="135" t="s">
        <v>160</v>
      </c>
      <c r="D554" s="157" t="s">
        <v>1226</v>
      </c>
      <c r="E554" s="159" t="s">
        <v>3132</v>
      </c>
      <c r="F554" s="155">
        <v>7</v>
      </c>
      <c r="G554" s="155"/>
      <c r="H554" s="155"/>
      <c r="I554" s="155"/>
      <c r="J554" s="155"/>
      <c r="K554" s="155"/>
      <c r="L554" s="155"/>
      <c r="M554" s="155"/>
    </row>
    <row r="555" spans="1:13" ht="18" customHeight="1">
      <c r="A555" s="241">
        <v>17</v>
      </c>
      <c r="B555" s="103">
        <v>17632</v>
      </c>
      <c r="C555" s="135" t="s">
        <v>160</v>
      </c>
      <c r="D555" s="157" t="s">
        <v>3133</v>
      </c>
      <c r="E555" s="159" t="s">
        <v>3134</v>
      </c>
      <c r="F555" s="155">
        <v>7</v>
      </c>
      <c r="G555" s="155"/>
      <c r="H555" s="155"/>
      <c r="I555" s="155"/>
      <c r="J555" s="155"/>
      <c r="K555" s="160"/>
      <c r="L555" s="160"/>
      <c r="M555" s="160"/>
    </row>
    <row r="556" spans="1:13" ht="18" customHeight="1">
      <c r="A556" s="241">
        <v>18</v>
      </c>
      <c r="B556" s="103">
        <v>17633</v>
      </c>
      <c r="C556" s="135" t="s">
        <v>160</v>
      </c>
      <c r="D556" s="157" t="s">
        <v>1188</v>
      </c>
      <c r="E556" s="158" t="s">
        <v>3135</v>
      </c>
      <c r="F556" s="155">
        <v>7</v>
      </c>
      <c r="G556" s="155"/>
      <c r="H556" s="155"/>
      <c r="I556" s="155"/>
      <c r="J556" s="160"/>
      <c r="K556" s="160"/>
      <c r="L556" s="160"/>
      <c r="M556" s="160"/>
    </row>
    <row r="557" spans="1:13" ht="18" customHeight="1">
      <c r="A557" s="241">
        <v>19</v>
      </c>
      <c r="B557" s="103">
        <v>17634</v>
      </c>
      <c r="C557" s="135" t="s">
        <v>160</v>
      </c>
      <c r="D557" s="157" t="s">
        <v>3136</v>
      </c>
      <c r="E557" s="159" t="s">
        <v>3137</v>
      </c>
      <c r="F557" s="155">
        <v>7</v>
      </c>
      <c r="G557" s="155"/>
      <c r="H557" s="155"/>
      <c r="I557" s="155"/>
      <c r="J557" s="160"/>
      <c r="K557" s="160"/>
      <c r="L557" s="160"/>
      <c r="M557" s="160"/>
    </row>
    <row r="558" spans="1:13" ht="18" customHeight="1">
      <c r="A558" s="241">
        <v>20</v>
      </c>
      <c r="B558" s="103">
        <v>17635</v>
      </c>
      <c r="C558" s="135" t="s">
        <v>160</v>
      </c>
      <c r="D558" s="157" t="s">
        <v>697</v>
      </c>
      <c r="E558" s="159" t="s">
        <v>3138</v>
      </c>
      <c r="F558" s="155">
        <v>7</v>
      </c>
      <c r="G558" s="155"/>
      <c r="H558" s="155"/>
      <c r="I558" s="155"/>
      <c r="J558" s="160"/>
      <c r="K558" s="160"/>
      <c r="L558" s="160"/>
      <c r="M558" s="160"/>
    </row>
    <row r="559" spans="1:13" ht="18" customHeight="1">
      <c r="A559" s="241">
        <v>21</v>
      </c>
      <c r="B559" s="103">
        <v>17636</v>
      </c>
      <c r="C559" s="135" t="s">
        <v>160</v>
      </c>
      <c r="D559" s="157" t="s">
        <v>3139</v>
      </c>
      <c r="E559" s="159" t="s">
        <v>3140</v>
      </c>
      <c r="F559" s="155">
        <v>6</v>
      </c>
      <c r="G559" s="155"/>
      <c r="H559" s="155"/>
      <c r="I559" s="155"/>
      <c r="J559" s="160"/>
      <c r="K559" s="160"/>
      <c r="L559" s="160"/>
      <c r="M559" s="160"/>
    </row>
    <row r="560" spans="1:13" ht="18" customHeight="1">
      <c r="A560" s="241">
        <v>22</v>
      </c>
      <c r="B560" s="103">
        <v>17637</v>
      </c>
      <c r="C560" s="135" t="s">
        <v>160</v>
      </c>
      <c r="D560" s="157" t="s">
        <v>3141</v>
      </c>
      <c r="E560" s="158" t="s">
        <v>3142</v>
      </c>
      <c r="F560" s="155">
        <v>7</v>
      </c>
      <c r="G560" s="155"/>
      <c r="H560" s="155"/>
      <c r="I560" s="155"/>
      <c r="J560" s="160"/>
      <c r="K560" s="160"/>
      <c r="L560" s="160"/>
      <c r="M560" s="160"/>
    </row>
    <row r="561" spans="1:13" ht="18" customHeight="1">
      <c r="A561" s="241">
        <v>23</v>
      </c>
      <c r="B561" s="103">
        <v>17638</v>
      </c>
      <c r="C561" s="135" t="s">
        <v>160</v>
      </c>
      <c r="D561" s="157" t="s">
        <v>3143</v>
      </c>
      <c r="E561" s="159" t="s">
        <v>3144</v>
      </c>
      <c r="F561" s="155">
        <v>7</v>
      </c>
      <c r="G561" s="155"/>
      <c r="H561" s="155"/>
      <c r="I561" s="155"/>
      <c r="J561" s="160"/>
      <c r="K561" s="160"/>
      <c r="L561" s="160"/>
      <c r="M561" s="160"/>
    </row>
    <row r="562" spans="1:13" ht="18" customHeight="1">
      <c r="A562" s="241">
        <v>24</v>
      </c>
      <c r="B562" s="103">
        <v>17639</v>
      </c>
      <c r="C562" s="135" t="s">
        <v>160</v>
      </c>
      <c r="D562" s="157" t="s">
        <v>3145</v>
      </c>
      <c r="E562" s="159" t="s">
        <v>3146</v>
      </c>
      <c r="F562" s="155">
        <v>7</v>
      </c>
      <c r="G562" s="155"/>
      <c r="H562" s="155"/>
      <c r="I562" s="155"/>
      <c r="J562" s="160"/>
      <c r="K562" s="160"/>
      <c r="L562" s="160"/>
      <c r="M562" s="160"/>
    </row>
    <row r="563" spans="1:13" ht="18" customHeight="1">
      <c r="A563" s="241">
        <v>25</v>
      </c>
      <c r="B563" s="103">
        <v>17640</v>
      </c>
      <c r="C563" s="135" t="s">
        <v>160</v>
      </c>
      <c r="D563" s="157" t="s">
        <v>3147</v>
      </c>
      <c r="E563" s="159" t="s">
        <v>3148</v>
      </c>
      <c r="F563" s="155">
        <v>7</v>
      </c>
      <c r="G563" s="155"/>
      <c r="H563" s="155"/>
      <c r="I563" s="155"/>
      <c r="J563" s="160"/>
      <c r="K563" s="160"/>
      <c r="L563" s="160"/>
      <c r="M563" s="160"/>
    </row>
    <row r="564" spans="1:13" ht="18" customHeight="1">
      <c r="A564" s="241">
        <v>26</v>
      </c>
      <c r="B564" s="103">
        <v>17641</v>
      </c>
      <c r="C564" s="135" t="s">
        <v>160</v>
      </c>
      <c r="D564" s="157" t="s">
        <v>1429</v>
      </c>
      <c r="E564" s="158" t="s">
        <v>3149</v>
      </c>
      <c r="F564" s="155">
        <v>7</v>
      </c>
      <c r="G564" s="155"/>
      <c r="H564" s="155"/>
      <c r="I564" s="155"/>
      <c r="J564" s="160"/>
      <c r="K564" s="160"/>
      <c r="L564" s="160"/>
      <c r="M564" s="160"/>
    </row>
    <row r="565" spans="1:13" s="210" customFormat="1" ht="18" customHeight="1">
      <c r="A565" s="241">
        <v>27</v>
      </c>
      <c r="B565" s="103">
        <v>17642</v>
      </c>
      <c r="C565" s="135" t="s">
        <v>160</v>
      </c>
      <c r="D565" s="157" t="s">
        <v>3150</v>
      </c>
      <c r="E565" s="159" t="s">
        <v>3151</v>
      </c>
      <c r="F565" s="155">
        <v>7</v>
      </c>
      <c r="G565" s="155"/>
      <c r="H565" s="155"/>
      <c r="I565" s="155"/>
      <c r="J565" s="160"/>
      <c r="K565" s="160"/>
      <c r="L565" s="160"/>
      <c r="M565" s="160"/>
    </row>
    <row r="566" spans="1:13" s="210" customFormat="1" ht="18" customHeight="1">
      <c r="A566" s="241">
        <v>28</v>
      </c>
      <c r="B566" s="103">
        <v>17643</v>
      </c>
      <c r="C566" s="135" t="s">
        <v>160</v>
      </c>
      <c r="D566" s="157" t="s">
        <v>1403</v>
      </c>
      <c r="E566" s="159" t="s">
        <v>3152</v>
      </c>
      <c r="F566" s="155">
        <v>6</v>
      </c>
      <c r="G566" s="155"/>
      <c r="H566" s="155"/>
      <c r="I566" s="155"/>
      <c r="J566" s="160"/>
      <c r="K566" s="160"/>
      <c r="L566" s="160"/>
      <c r="M566" s="160"/>
    </row>
    <row r="567" spans="1:13" ht="18" customHeight="1">
      <c r="A567" s="241">
        <v>29</v>
      </c>
      <c r="B567" s="103">
        <v>17644</v>
      </c>
      <c r="C567" s="135" t="s">
        <v>163</v>
      </c>
      <c r="D567" s="157" t="s">
        <v>227</v>
      </c>
      <c r="E567" s="159" t="s">
        <v>3153</v>
      </c>
      <c r="F567" s="155">
        <v>6</v>
      </c>
      <c r="G567" s="155"/>
      <c r="H567" s="155"/>
      <c r="I567" s="155"/>
      <c r="J567" s="160"/>
      <c r="K567" s="160"/>
      <c r="L567" s="160"/>
      <c r="M567" s="160"/>
    </row>
    <row r="568" spans="1:13" ht="18" customHeight="1">
      <c r="A568" s="241">
        <v>30</v>
      </c>
      <c r="B568" s="103">
        <v>17646</v>
      </c>
      <c r="C568" s="135" t="s">
        <v>163</v>
      </c>
      <c r="D568" s="157" t="s">
        <v>136</v>
      </c>
      <c r="E568" s="159" t="s">
        <v>3155</v>
      </c>
      <c r="F568" s="155">
        <v>6</v>
      </c>
      <c r="G568" s="155"/>
      <c r="H568" s="155"/>
      <c r="I568" s="155"/>
      <c r="J568" s="160"/>
      <c r="K568" s="160"/>
      <c r="L568" s="160"/>
      <c r="M568" s="160"/>
    </row>
    <row r="569" spans="1:13" ht="18" customHeight="1">
      <c r="A569" s="241">
        <v>31</v>
      </c>
      <c r="B569" s="103">
        <v>17647</v>
      </c>
      <c r="C569" s="135" t="s">
        <v>163</v>
      </c>
      <c r="D569" s="157" t="s">
        <v>1687</v>
      </c>
      <c r="E569" s="158" t="s">
        <v>3156</v>
      </c>
      <c r="F569" s="155">
        <v>7</v>
      </c>
      <c r="G569" s="155"/>
      <c r="H569" s="155"/>
      <c r="I569" s="155"/>
      <c r="J569" s="160"/>
      <c r="K569" s="160"/>
      <c r="L569" s="160"/>
      <c r="M569" s="160"/>
    </row>
    <row r="570" spans="1:13" ht="18" customHeight="1">
      <c r="A570" s="241">
        <v>32</v>
      </c>
      <c r="B570" s="103">
        <v>17648</v>
      </c>
      <c r="C570" s="135" t="s">
        <v>163</v>
      </c>
      <c r="D570" s="157" t="s">
        <v>1294</v>
      </c>
      <c r="E570" s="159" t="s">
        <v>3157</v>
      </c>
      <c r="F570" s="155">
        <v>6</v>
      </c>
      <c r="G570" s="155"/>
      <c r="H570" s="155"/>
      <c r="I570" s="155"/>
      <c r="J570" s="160"/>
      <c r="K570" s="160"/>
      <c r="L570" s="160"/>
      <c r="M570" s="160"/>
    </row>
    <row r="571" spans="1:13" s="156" customFormat="1" ht="18" customHeight="1">
      <c r="A571" s="241">
        <v>33</v>
      </c>
      <c r="B571" s="103">
        <v>17649</v>
      </c>
      <c r="C571" s="135" t="s">
        <v>163</v>
      </c>
      <c r="D571" s="157" t="s">
        <v>3158</v>
      </c>
      <c r="E571" s="158" t="s">
        <v>3159</v>
      </c>
      <c r="F571" s="155">
        <v>7</v>
      </c>
      <c r="G571" s="155"/>
      <c r="H571" s="155"/>
      <c r="I571" s="155"/>
      <c r="J571" s="155"/>
      <c r="K571" s="155"/>
      <c r="L571" s="155"/>
      <c r="M571" s="155"/>
    </row>
    <row r="572" spans="1:13" s="156" customFormat="1" ht="18" customHeight="1">
      <c r="A572" s="241">
        <v>34</v>
      </c>
      <c r="B572" s="103">
        <v>17650</v>
      </c>
      <c r="C572" s="135" t="s">
        <v>163</v>
      </c>
      <c r="D572" s="157" t="s">
        <v>3160</v>
      </c>
      <c r="E572" s="159" t="s">
        <v>3161</v>
      </c>
      <c r="F572" s="155">
        <v>6</v>
      </c>
      <c r="G572" s="155"/>
      <c r="H572" s="155"/>
      <c r="I572" s="155"/>
      <c r="J572" s="155"/>
      <c r="K572" s="155"/>
      <c r="L572" s="155"/>
      <c r="M572" s="155"/>
    </row>
    <row r="573" spans="1:13" ht="18" customHeight="1">
      <c r="A573" s="241">
        <v>35</v>
      </c>
      <c r="B573" s="103">
        <v>17651</v>
      </c>
      <c r="C573" s="135" t="s">
        <v>163</v>
      </c>
      <c r="D573" s="157" t="s">
        <v>131</v>
      </c>
      <c r="E573" s="159" t="s">
        <v>3162</v>
      </c>
      <c r="F573" s="155">
        <v>6</v>
      </c>
      <c r="G573" s="155"/>
      <c r="H573" s="155"/>
      <c r="I573" s="155"/>
      <c r="J573" s="160"/>
      <c r="K573" s="160"/>
      <c r="L573" s="160"/>
      <c r="M573" s="160"/>
    </row>
    <row r="574" spans="1:13" s="156" customFormat="1" ht="18" customHeight="1">
      <c r="A574" s="241">
        <v>36</v>
      </c>
      <c r="B574" s="103">
        <v>17652</v>
      </c>
      <c r="C574" s="135" t="s">
        <v>163</v>
      </c>
      <c r="D574" s="157" t="s">
        <v>3163</v>
      </c>
      <c r="E574" s="159" t="s">
        <v>3164</v>
      </c>
      <c r="F574" s="155">
        <v>6</v>
      </c>
      <c r="G574" s="155"/>
      <c r="H574" s="155"/>
      <c r="I574" s="155"/>
      <c r="J574" s="155"/>
      <c r="K574" s="155"/>
      <c r="L574" s="155"/>
      <c r="M574" s="155"/>
    </row>
    <row r="575" spans="1:13" ht="18" customHeight="1">
      <c r="A575" s="241">
        <v>37</v>
      </c>
      <c r="B575" s="103">
        <v>17653</v>
      </c>
      <c r="C575" s="135" t="s">
        <v>163</v>
      </c>
      <c r="D575" s="157" t="s">
        <v>2535</v>
      </c>
      <c r="E575" s="158" t="s">
        <v>3165</v>
      </c>
      <c r="F575" s="155">
        <v>7</v>
      </c>
      <c r="G575" s="155"/>
      <c r="H575" s="155"/>
      <c r="I575" s="155"/>
      <c r="J575" s="160"/>
      <c r="K575" s="160"/>
      <c r="L575" s="160"/>
      <c r="M575" s="160"/>
    </row>
    <row r="576" spans="1:13" s="156" customFormat="1" ht="18" customHeight="1">
      <c r="A576" s="241">
        <v>38</v>
      </c>
      <c r="B576" s="103">
        <v>17654</v>
      </c>
      <c r="C576" s="135" t="s">
        <v>163</v>
      </c>
      <c r="D576" s="157" t="s">
        <v>3093</v>
      </c>
      <c r="E576" s="159" t="s">
        <v>3166</v>
      </c>
      <c r="F576" s="155">
        <v>6</v>
      </c>
      <c r="G576" s="155"/>
      <c r="H576" s="155"/>
      <c r="I576" s="155"/>
      <c r="J576" s="155"/>
      <c r="K576" s="155"/>
      <c r="L576" s="155"/>
      <c r="M576" s="155"/>
    </row>
    <row r="577" spans="1:13" s="156" customFormat="1" ht="18" customHeight="1">
      <c r="A577" s="241">
        <v>39</v>
      </c>
      <c r="B577" s="103">
        <v>17655</v>
      </c>
      <c r="C577" s="135" t="s">
        <v>163</v>
      </c>
      <c r="D577" s="157" t="s">
        <v>3167</v>
      </c>
      <c r="E577" s="159" t="s">
        <v>3168</v>
      </c>
      <c r="F577" s="155">
        <v>7</v>
      </c>
      <c r="G577" s="155"/>
      <c r="H577" s="155"/>
      <c r="I577" s="155"/>
      <c r="J577" s="155"/>
      <c r="K577" s="155"/>
      <c r="L577" s="155"/>
      <c r="M577" s="155"/>
    </row>
    <row r="578" spans="1:13" s="156" customFormat="1" ht="18" customHeight="1">
      <c r="A578" s="241">
        <v>40</v>
      </c>
      <c r="B578" s="103">
        <v>17656</v>
      </c>
      <c r="C578" s="135" t="s">
        <v>163</v>
      </c>
      <c r="D578" s="157" t="s">
        <v>3169</v>
      </c>
      <c r="E578" s="158" t="s">
        <v>3170</v>
      </c>
      <c r="F578" s="155">
        <v>7</v>
      </c>
      <c r="G578" s="155"/>
      <c r="H578" s="155"/>
      <c r="I578" s="155"/>
      <c r="J578" s="155"/>
      <c r="K578" s="155"/>
      <c r="L578" s="155"/>
      <c r="M578" s="155"/>
    </row>
    <row r="579" spans="1:13" s="156" customFormat="1" ht="18" customHeight="1">
      <c r="A579" s="241">
        <v>41</v>
      </c>
      <c r="B579" s="103">
        <v>17657</v>
      </c>
      <c r="C579" s="135" t="s">
        <v>163</v>
      </c>
      <c r="D579" s="157" t="s">
        <v>2052</v>
      </c>
      <c r="E579" s="159" t="s">
        <v>3171</v>
      </c>
      <c r="F579" s="155">
        <v>6</v>
      </c>
      <c r="G579" s="155"/>
      <c r="H579" s="155"/>
      <c r="I579" s="155"/>
      <c r="J579" s="155"/>
      <c r="K579" s="155"/>
      <c r="L579" s="155"/>
      <c r="M579" s="155"/>
    </row>
    <row r="580" spans="1:13" ht="18" customHeight="1">
      <c r="A580" s="241">
        <v>42</v>
      </c>
      <c r="B580" s="103">
        <v>17658</v>
      </c>
      <c r="C580" s="135" t="s">
        <v>163</v>
      </c>
      <c r="D580" s="157" t="s">
        <v>3172</v>
      </c>
      <c r="E580" s="159" t="s">
        <v>3173</v>
      </c>
      <c r="F580" s="155">
        <v>7</v>
      </c>
      <c r="G580" s="155"/>
      <c r="H580" s="155"/>
      <c r="I580" s="155"/>
      <c r="J580" s="160"/>
      <c r="K580" s="160"/>
      <c r="L580" s="160"/>
      <c r="M580" s="160"/>
    </row>
    <row r="581" spans="1:13" ht="18" customHeight="1">
      <c r="A581" s="241">
        <v>43</v>
      </c>
      <c r="B581" s="103">
        <v>17659</v>
      </c>
      <c r="C581" s="135" t="s">
        <v>163</v>
      </c>
      <c r="D581" s="157" t="s">
        <v>359</v>
      </c>
      <c r="E581" s="159" t="s">
        <v>3174</v>
      </c>
      <c r="F581" s="155">
        <v>6</v>
      </c>
      <c r="G581" s="155"/>
      <c r="H581" s="155"/>
      <c r="I581" s="155"/>
      <c r="J581" s="160"/>
      <c r="K581" s="160"/>
      <c r="L581" s="160"/>
      <c r="M581" s="160"/>
    </row>
    <row r="582" spans="1:13" ht="18" customHeight="1">
      <c r="A582" s="241">
        <v>44</v>
      </c>
      <c r="B582" s="103">
        <v>17660</v>
      </c>
      <c r="C582" s="135" t="s">
        <v>163</v>
      </c>
      <c r="D582" s="157" t="s">
        <v>3175</v>
      </c>
      <c r="E582" s="159" t="s">
        <v>3176</v>
      </c>
      <c r="F582" s="155">
        <v>7</v>
      </c>
      <c r="G582" s="155"/>
      <c r="H582" s="155"/>
      <c r="I582" s="155"/>
      <c r="J582" s="160"/>
      <c r="K582" s="160"/>
      <c r="L582" s="160"/>
      <c r="M582" s="160"/>
    </row>
    <row r="583" spans="1:13" ht="18" customHeight="1">
      <c r="A583" s="241">
        <v>45</v>
      </c>
      <c r="B583" s="103">
        <v>17661</v>
      </c>
      <c r="C583" s="135" t="s">
        <v>163</v>
      </c>
      <c r="D583" s="157" t="s">
        <v>3177</v>
      </c>
      <c r="E583" s="159" t="s">
        <v>2528</v>
      </c>
      <c r="F583" s="155">
        <v>6</v>
      </c>
      <c r="G583" s="155"/>
      <c r="H583" s="155"/>
      <c r="I583" s="155"/>
      <c r="J583" s="160"/>
      <c r="K583" s="160"/>
      <c r="L583" s="160"/>
      <c r="M583" s="160"/>
    </row>
    <row r="584" spans="1:13" ht="18" customHeight="1">
      <c r="A584" s="208"/>
      <c r="B584" s="208"/>
      <c r="C584" s="137"/>
      <c r="D584" s="151"/>
      <c r="E584" s="137"/>
      <c r="F584" s="221"/>
      <c r="G584" s="221"/>
      <c r="H584" s="221"/>
      <c r="I584" s="221"/>
      <c r="J584" s="210"/>
      <c r="K584" s="210"/>
      <c r="L584" s="210"/>
      <c r="M584" s="210"/>
    </row>
    <row r="585" spans="1:13" ht="18" customHeight="1">
      <c r="A585" s="208"/>
      <c r="B585" s="208"/>
      <c r="C585" s="137"/>
      <c r="D585" s="151"/>
      <c r="E585" s="137"/>
      <c r="F585" s="221"/>
      <c r="G585" s="221"/>
      <c r="H585" s="221"/>
      <c r="I585" s="221"/>
      <c r="J585" s="210"/>
      <c r="K585" s="210"/>
      <c r="L585" s="210"/>
      <c r="M585" s="210"/>
    </row>
    <row r="586" spans="1:13" ht="18" customHeight="1">
      <c r="A586" s="208"/>
      <c r="B586" s="208"/>
      <c r="C586" s="137"/>
      <c r="D586" s="151"/>
      <c r="E586" s="137"/>
      <c r="F586" s="221"/>
      <c r="G586" s="221"/>
      <c r="H586" s="221"/>
      <c r="I586" s="221"/>
      <c r="J586" s="210"/>
      <c r="K586" s="210"/>
      <c r="L586" s="210"/>
      <c r="M586" s="210"/>
    </row>
    <row r="587" spans="1:13" ht="18" customHeight="1">
      <c r="A587" s="208"/>
      <c r="B587" s="208"/>
      <c r="C587" s="137"/>
      <c r="D587" s="151"/>
      <c r="E587" s="137"/>
      <c r="F587" s="221"/>
      <c r="G587" s="221"/>
      <c r="H587" s="221"/>
      <c r="I587" s="221"/>
      <c r="J587" s="210"/>
      <c r="K587" s="210"/>
      <c r="L587" s="210"/>
      <c r="M587" s="210"/>
    </row>
    <row r="588" spans="1:13" ht="18" customHeight="1">
      <c r="A588" s="208"/>
      <c r="B588" s="208"/>
      <c r="C588" s="137"/>
      <c r="D588" s="151"/>
      <c r="E588" s="137"/>
      <c r="F588" s="221"/>
      <c r="G588" s="221"/>
      <c r="H588" s="221"/>
      <c r="I588" s="221"/>
      <c r="J588" s="210"/>
      <c r="K588" s="210"/>
      <c r="L588" s="210"/>
      <c r="M588" s="210"/>
    </row>
    <row r="589" spans="1:13" s="211" customFormat="1" ht="18" customHeight="1">
      <c r="A589" s="257" t="s">
        <v>2307</v>
      </c>
      <c r="B589" s="257"/>
      <c r="C589" s="257"/>
      <c r="D589" s="257"/>
      <c r="E589" s="257"/>
      <c r="F589" s="257"/>
      <c r="G589" s="257"/>
      <c r="H589" s="257"/>
      <c r="I589" s="257"/>
      <c r="J589" s="257"/>
      <c r="K589" s="257"/>
      <c r="L589" s="257"/>
      <c r="M589" s="257"/>
    </row>
    <row r="590" spans="1:13" s="211" customFormat="1" ht="18" customHeight="1">
      <c r="A590" s="257" t="s">
        <v>4035</v>
      </c>
      <c r="B590" s="257"/>
      <c r="C590" s="257"/>
      <c r="D590" s="257"/>
      <c r="E590" s="257"/>
      <c r="F590" s="257"/>
      <c r="G590" s="257"/>
      <c r="H590" s="257"/>
      <c r="I590" s="257"/>
      <c r="J590" s="257"/>
      <c r="K590" s="257"/>
      <c r="L590" s="257"/>
      <c r="M590" s="257"/>
    </row>
    <row r="591" spans="1:13" s="211" customFormat="1" ht="18" customHeight="1">
      <c r="A591" s="257" t="s">
        <v>3350</v>
      </c>
      <c r="B591" s="257"/>
      <c r="C591" s="257"/>
      <c r="D591" s="257"/>
      <c r="E591" s="257"/>
      <c r="F591" s="257"/>
      <c r="G591" s="257"/>
      <c r="H591" s="257"/>
      <c r="I591" s="257"/>
      <c r="J591" s="257"/>
      <c r="K591" s="257"/>
      <c r="L591" s="257"/>
      <c r="M591" s="257"/>
    </row>
    <row r="592" spans="1:13" s="211" customFormat="1" ht="18" customHeight="1">
      <c r="A592" s="259" t="s">
        <v>4036</v>
      </c>
      <c r="B592" s="259"/>
      <c r="C592" s="259"/>
      <c r="D592" s="259"/>
      <c r="E592" s="259"/>
      <c r="F592" s="259"/>
      <c r="G592" s="259"/>
      <c r="H592" s="259"/>
      <c r="I592" s="259"/>
      <c r="J592" s="259"/>
      <c r="K592" s="259"/>
      <c r="L592" s="259"/>
      <c r="M592" s="259"/>
    </row>
    <row r="593" spans="1:13" s="211" customFormat="1" ht="18" customHeight="1">
      <c r="A593" s="216" t="s">
        <v>1</v>
      </c>
      <c r="B593" s="216" t="s">
        <v>2</v>
      </c>
      <c r="C593" s="260" t="s">
        <v>1445</v>
      </c>
      <c r="D593" s="260"/>
      <c r="E593" s="261"/>
      <c r="F593" s="52" t="s">
        <v>1355</v>
      </c>
      <c r="G593" s="217"/>
      <c r="H593" s="217"/>
      <c r="I593" s="217"/>
      <c r="J593" s="217"/>
      <c r="K593" s="217"/>
      <c r="L593" s="217"/>
      <c r="M593" s="217"/>
    </row>
    <row r="594" spans="1:13" s="156" customFormat="1" ht="18" customHeight="1">
      <c r="A594" s="6">
        <v>1</v>
      </c>
      <c r="B594" s="103">
        <v>17662</v>
      </c>
      <c r="C594" s="135" t="s">
        <v>160</v>
      </c>
      <c r="D594" s="157" t="s">
        <v>3178</v>
      </c>
      <c r="E594" s="158" t="s">
        <v>3038</v>
      </c>
      <c r="F594" s="155">
        <v>8</v>
      </c>
      <c r="G594" s="155"/>
      <c r="H594" s="155"/>
      <c r="I594" s="155"/>
      <c r="J594" s="155"/>
      <c r="K594" s="155"/>
      <c r="L594" s="155"/>
      <c r="M594" s="155"/>
    </row>
    <row r="595" spans="1:13" s="156" customFormat="1" ht="18" customHeight="1">
      <c r="A595" s="6">
        <v>2</v>
      </c>
      <c r="B595" s="103">
        <v>17663</v>
      </c>
      <c r="C595" s="135" t="s">
        <v>160</v>
      </c>
      <c r="D595" s="157" t="s">
        <v>3179</v>
      </c>
      <c r="E595" s="159" t="s">
        <v>3180</v>
      </c>
      <c r="F595" s="155">
        <v>8</v>
      </c>
      <c r="G595" s="155"/>
      <c r="H595" s="155"/>
      <c r="I595" s="155"/>
      <c r="J595" s="155"/>
      <c r="K595" s="155"/>
      <c r="L595" s="155"/>
      <c r="M595" s="155"/>
    </row>
    <row r="596" spans="1:13" s="156" customFormat="1" ht="18" customHeight="1">
      <c r="A596" s="6">
        <v>3</v>
      </c>
      <c r="B596" s="103">
        <v>17664</v>
      </c>
      <c r="C596" s="135" t="s">
        <v>160</v>
      </c>
      <c r="D596" s="157" t="s">
        <v>3181</v>
      </c>
      <c r="E596" s="158" t="s">
        <v>3182</v>
      </c>
      <c r="F596" s="155">
        <v>8</v>
      </c>
      <c r="G596" s="155"/>
      <c r="H596" s="155"/>
      <c r="I596" s="155"/>
      <c r="J596" s="155"/>
      <c r="K596" s="155"/>
      <c r="L596" s="155"/>
      <c r="M596" s="155"/>
    </row>
    <row r="597" spans="1:13" s="156" customFormat="1" ht="18" customHeight="1">
      <c r="A597" s="6">
        <v>4</v>
      </c>
      <c r="B597" s="103">
        <v>17665</v>
      </c>
      <c r="C597" s="135" t="s">
        <v>160</v>
      </c>
      <c r="D597" s="157" t="s">
        <v>3183</v>
      </c>
      <c r="E597" s="159" t="s">
        <v>3184</v>
      </c>
      <c r="F597" s="155">
        <v>8</v>
      </c>
      <c r="G597" s="155"/>
      <c r="H597" s="155"/>
      <c r="I597" s="155"/>
      <c r="J597" s="155"/>
      <c r="K597" s="155"/>
      <c r="L597" s="155"/>
      <c r="M597" s="155"/>
    </row>
    <row r="598" spans="1:13" s="156" customFormat="1" ht="18" customHeight="1">
      <c r="A598" s="6">
        <v>5</v>
      </c>
      <c r="B598" s="103">
        <v>17666</v>
      </c>
      <c r="C598" s="135" t="s">
        <v>160</v>
      </c>
      <c r="D598" s="157" t="s">
        <v>3185</v>
      </c>
      <c r="E598" s="159" t="s">
        <v>3186</v>
      </c>
      <c r="F598" s="155">
        <v>9</v>
      </c>
      <c r="G598" s="155"/>
      <c r="H598" s="155"/>
      <c r="I598" s="155"/>
      <c r="J598" s="155"/>
      <c r="K598" s="155"/>
      <c r="L598" s="155"/>
      <c r="M598" s="155"/>
    </row>
    <row r="599" spans="1:13" s="156" customFormat="1" ht="18" customHeight="1">
      <c r="A599" s="6">
        <v>6</v>
      </c>
      <c r="B599" s="103">
        <v>17667</v>
      </c>
      <c r="C599" s="135" t="s">
        <v>160</v>
      </c>
      <c r="D599" s="157" t="s">
        <v>3187</v>
      </c>
      <c r="E599" s="159" t="s">
        <v>2289</v>
      </c>
      <c r="F599" s="155">
        <v>8</v>
      </c>
      <c r="G599" s="155"/>
      <c r="H599" s="155"/>
      <c r="I599" s="155"/>
      <c r="J599" s="155"/>
      <c r="K599" s="155"/>
      <c r="L599" s="155"/>
      <c r="M599" s="155"/>
    </row>
    <row r="600" spans="1:13" s="156" customFormat="1" ht="18" customHeight="1">
      <c r="A600" s="6">
        <v>7</v>
      </c>
      <c r="B600" s="103">
        <v>17668</v>
      </c>
      <c r="C600" s="135" t="s">
        <v>160</v>
      </c>
      <c r="D600" s="157" t="s">
        <v>89</v>
      </c>
      <c r="E600" s="159" t="s">
        <v>3188</v>
      </c>
      <c r="F600" s="155">
        <v>9</v>
      </c>
      <c r="G600" s="155"/>
      <c r="H600" s="155"/>
      <c r="I600" s="155"/>
      <c r="J600" s="155"/>
      <c r="K600" s="155"/>
      <c r="L600" s="155"/>
      <c r="M600" s="155"/>
    </row>
    <row r="601" spans="1:13" s="156" customFormat="1" ht="18" customHeight="1">
      <c r="A601" s="6">
        <v>8</v>
      </c>
      <c r="B601" s="103">
        <v>17669</v>
      </c>
      <c r="C601" s="135" t="s">
        <v>160</v>
      </c>
      <c r="D601" s="157" t="s">
        <v>4002</v>
      </c>
      <c r="E601" s="159" t="s">
        <v>3189</v>
      </c>
      <c r="F601" s="155">
        <v>8</v>
      </c>
      <c r="G601" s="155"/>
      <c r="H601" s="155"/>
      <c r="I601" s="155"/>
      <c r="J601" s="155"/>
      <c r="K601" s="155"/>
      <c r="L601" s="155"/>
      <c r="M601" s="155"/>
    </row>
    <row r="602" spans="1:13" ht="18" customHeight="1">
      <c r="A602" s="6">
        <v>9</v>
      </c>
      <c r="B602" s="103">
        <v>17670</v>
      </c>
      <c r="C602" s="135" t="s">
        <v>160</v>
      </c>
      <c r="D602" s="157" t="s">
        <v>162</v>
      </c>
      <c r="E602" s="159" t="s">
        <v>3190</v>
      </c>
      <c r="F602" s="155">
        <v>8</v>
      </c>
      <c r="G602" s="155"/>
      <c r="H602" s="155"/>
      <c r="I602" s="155"/>
      <c r="J602" s="160"/>
      <c r="K602" s="160"/>
      <c r="L602" s="160"/>
      <c r="M602" s="160"/>
    </row>
    <row r="603" spans="1:13" ht="18" customHeight="1">
      <c r="A603" s="6">
        <v>10</v>
      </c>
      <c r="B603" s="103">
        <v>17671</v>
      </c>
      <c r="C603" s="135" t="s">
        <v>160</v>
      </c>
      <c r="D603" s="157" t="s">
        <v>2768</v>
      </c>
      <c r="E603" s="159" t="s">
        <v>3191</v>
      </c>
      <c r="F603" s="155">
        <v>8</v>
      </c>
      <c r="G603" s="155"/>
      <c r="H603" s="155"/>
      <c r="I603" s="155"/>
      <c r="J603" s="160"/>
      <c r="K603" s="160"/>
      <c r="L603" s="160"/>
      <c r="M603" s="160"/>
    </row>
    <row r="604" spans="1:13" ht="18" customHeight="1">
      <c r="A604" s="6">
        <v>11</v>
      </c>
      <c r="B604" s="103">
        <v>17672</v>
      </c>
      <c r="C604" s="135" t="s">
        <v>160</v>
      </c>
      <c r="D604" s="157" t="s">
        <v>187</v>
      </c>
      <c r="E604" s="158" t="s">
        <v>3192</v>
      </c>
      <c r="F604" s="155">
        <v>8</v>
      </c>
      <c r="G604" s="155"/>
      <c r="H604" s="155"/>
      <c r="I604" s="155"/>
      <c r="J604" s="160"/>
      <c r="K604" s="160"/>
      <c r="L604" s="160"/>
      <c r="M604" s="160"/>
    </row>
    <row r="605" spans="1:13" s="156" customFormat="1" ht="18" customHeight="1">
      <c r="A605" s="6">
        <v>12</v>
      </c>
      <c r="B605" s="103">
        <v>17673</v>
      </c>
      <c r="C605" s="135" t="s">
        <v>160</v>
      </c>
      <c r="D605" s="157" t="s">
        <v>1362</v>
      </c>
      <c r="E605" s="159" t="s">
        <v>3193</v>
      </c>
      <c r="F605" s="155">
        <v>8</v>
      </c>
      <c r="G605" s="155"/>
      <c r="H605" s="155"/>
      <c r="I605" s="155"/>
      <c r="J605" s="155"/>
      <c r="K605" s="155"/>
      <c r="L605" s="155"/>
      <c r="M605" s="155"/>
    </row>
    <row r="606" spans="1:13" s="156" customFormat="1" ht="18" customHeight="1">
      <c r="A606" s="6">
        <v>13</v>
      </c>
      <c r="B606" s="103">
        <v>17674</v>
      </c>
      <c r="C606" s="135" t="s">
        <v>160</v>
      </c>
      <c r="D606" s="157" t="s">
        <v>174</v>
      </c>
      <c r="E606" s="159" t="s">
        <v>1412</v>
      </c>
      <c r="F606" s="155">
        <v>8</v>
      </c>
      <c r="G606" s="155"/>
      <c r="H606" s="155"/>
      <c r="I606" s="155"/>
      <c r="J606" s="155"/>
      <c r="K606" s="155"/>
      <c r="L606" s="155"/>
      <c r="M606" s="155"/>
    </row>
    <row r="607" spans="1:13" s="156" customFormat="1" ht="18" customHeight="1">
      <c r="A607" s="6">
        <v>14</v>
      </c>
      <c r="B607" s="103">
        <v>17676</v>
      </c>
      <c r="C607" s="135" t="s">
        <v>160</v>
      </c>
      <c r="D607" s="157" t="s">
        <v>2849</v>
      </c>
      <c r="E607" s="159" t="s">
        <v>3194</v>
      </c>
      <c r="F607" s="155">
        <v>8</v>
      </c>
      <c r="G607" s="155"/>
      <c r="H607" s="155"/>
      <c r="I607" s="155"/>
      <c r="J607" s="155"/>
      <c r="K607" s="155"/>
      <c r="L607" s="155"/>
      <c r="M607" s="155"/>
    </row>
    <row r="608" spans="1:13" s="156" customFormat="1" ht="18" customHeight="1">
      <c r="A608" s="6">
        <v>15</v>
      </c>
      <c r="B608" s="103">
        <v>17677</v>
      </c>
      <c r="C608" s="135" t="s">
        <v>160</v>
      </c>
      <c r="D608" s="157" t="s">
        <v>3195</v>
      </c>
      <c r="E608" s="159" t="s">
        <v>4003</v>
      </c>
      <c r="F608" s="155">
        <v>8</v>
      </c>
      <c r="G608" s="155"/>
      <c r="H608" s="155"/>
      <c r="I608" s="155"/>
      <c r="J608" s="155"/>
      <c r="K608" s="155"/>
      <c r="L608" s="155"/>
      <c r="M608" s="155"/>
    </row>
    <row r="609" spans="1:13" s="156" customFormat="1" ht="18" customHeight="1">
      <c r="A609" s="6">
        <v>16</v>
      </c>
      <c r="B609" s="103">
        <v>17678</v>
      </c>
      <c r="C609" s="135" t="s">
        <v>160</v>
      </c>
      <c r="D609" s="157" t="s">
        <v>3196</v>
      </c>
      <c r="E609" s="159" t="s">
        <v>3197</v>
      </c>
      <c r="F609" s="155">
        <v>8</v>
      </c>
      <c r="G609" s="155"/>
      <c r="H609" s="155"/>
      <c r="I609" s="155"/>
      <c r="J609" s="155"/>
      <c r="K609" s="155"/>
      <c r="L609" s="155"/>
      <c r="M609" s="155"/>
    </row>
    <row r="610" spans="1:13" s="156" customFormat="1" ht="18" customHeight="1">
      <c r="A610" s="6">
        <v>17</v>
      </c>
      <c r="B610" s="103">
        <v>17679</v>
      </c>
      <c r="C610" s="135" t="s">
        <v>160</v>
      </c>
      <c r="D610" s="157" t="s">
        <v>217</v>
      </c>
      <c r="E610" s="158" t="s">
        <v>3198</v>
      </c>
      <c r="F610" s="155">
        <v>8</v>
      </c>
      <c r="G610" s="155"/>
      <c r="H610" s="155"/>
      <c r="I610" s="155"/>
      <c r="J610" s="155"/>
      <c r="K610" s="155"/>
      <c r="L610" s="155"/>
      <c r="M610" s="155"/>
    </row>
    <row r="611" spans="1:13" s="156" customFormat="1" ht="18" customHeight="1">
      <c r="A611" s="6">
        <v>18</v>
      </c>
      <c r="B611" s="103">
        <v>17680</v>
      </c>
      <c r="C611" s="135" t="s">
        <v>160</v>
      </c>
      <c r="D611" s="157" t="s">
        <v>3199</v>
      </c>
      <c r="E611" s="158" t="s">
        <v>1406</v>
      </c>
      <c r="F611" s="155">
        <v>8</v>
      </c>
      <c r="G611" s="155"/>
      <c r="H611" s="155"/>
      <c r="I611" s="155"/>
      <c r="J611" s="155"/>
      <c r="K611" s="155"/>
      <c r="L611" s="155"/>
      <c r="M611" s="155"/>
    </row>
    <row r="612" spans="1:13" s="156" customFormat="1" ht="18" customHeight="1">
      <c r="A612" s="6">
        <v>19</v>
      </c>
      <c r="B612" s="103">
        <v>17681</v>
      </c>
      <c r="C612" s="135" t="s">
        <v>160</v>
      </c>
      <c r="D612" s="157" t="s">
        <v>1332</v>
      </c>
      <c r="E612" s="159" t="s">
        <v>445</v>
      </c>
      <c r="F612" s="155">
        <v>9</v>
      </c>
      <c r="G612" s="155"/>
      <c r="H612" s="155"/>
      <c r="I612" s="155"/>
      <c r="J612" s="155"/>
      <c r="K612" s="155"/>
      <c r="L612" s="155"/>
      <c r="M612" s="155"/>
    </row>
    <row r="613" spans="1:13" s="221" customFormat="1" ht="18" customHeight="1">
      <c r="A613" s="6">
        <v>20</v>
      </c>
      <c r="B613" s="41">
        <v>17886</v>
      </c>
      <c r="C613" s="135" t="s">
        <v>160</v>
      </c>
      <c r="D613" s="157" t="s">
        <v>1370</v>
      </c>
      <c r="E613" s="159" t="s">
        <v>1527</v>
      </c>
      <c r="F613" s="155"/>
      <c r="G613" s="155"/>
      <c r="H613" s="155"/>
      <c r="I613" s="155"/>
      <c r="J613" s="155"/>
      <c r="K613" s="155"/>
      <c r="L613" s="155"/>
      <c r="M613" s="155"/>
    </row>
    <row r="614" spans="1:13" s="156" customFormat="1" ht="18" customHeight="1">
      <c r="A614" s="6">
        <v>21</v>
      </c>
      <c r="B614" s="103">
        <v>17682</v>
      </c>
      <c r="C614" s="135" t="s">
        <v>163</v>
      </c>
      <c r="D614" s="157" t="s">
        <v>3200</v>
      </c>
      <c r="E614" s="158" t="s">
        <v>3201</v>
      </c>
      <c r="F614" s="155">
        <v>9</v>
      </c>
      <c r="G614" s="155"/>
      <c r="H614" s="155"/>
      <c r="I614" s="155"/>
      <c r="J614" s="155"/>
      <c r="K614" s="155"/>
      <c r="L614" s="155"/>
      <c r="M614" s="155"/>
    </row>
    <row r="615" spans="1:13" s="156" customFormat="1" ht="18" customHeight="1">
      <c r="A615" s="6">
        <v>22</v>
      </c>
      <c r="B615" s="103">
        <v>17683</v>
      </c>
      <c r="C615" s="135" t="s">
        <v>163</v>
      </c>
      <c r="D615" s="157" t="s">
        <v>3202</v>
      </c>
      <c r="E615" s="159" t="s">
        <v>3203</v>
      </c>
      <c r="F615" s="155">
        <v>8</v>
      </c>
      <c r="G615" s="155"/>
      <c r="H615" s="155"/>
      <c r="I615" s="155"/>
      <c r="J615" s="155"/>
      <c r="K615" s="155"/>
      <c r="L615" s="155"/>
      <c r="M615" s="155"/>
    </row>
    <row r="616" spans="1:13" s="156" customFormat="1" ht="18" customHeight="1">
      <c r="A616" s="6">
        <v>23</v>
      </c>
      <c r="B616" s="103">
        <v>17684</v>
      </c>
      <c r="C616" s="135" t="s">
        <v>163</v>
      </c>
      <c r="D616" s="157" t="s">
        <v>99</v>
      </c>
      <c r="E616" s="159" t="s">
        <v>3204</v>
      </c>
      <c r="F616" s="155">
        <v>9</v>
      </c>
      <c r="G616" s="155"/>
      <c r="H616" s="155"/>
      <c r="I616" s="155"/>
      <c r="J616" s="155"/>
      <c r="K616" s="155"/>
      <c r="L616" s="155"/>
      <c r="M616" s="155"/>
    </row>
    <row r="617" spans="1:13" ht="18" customHeight="1">
      <c r="A617" s="6">
        <v>24</v>
      </c>
      <c r="B617" s="103">
        <v>17685</v>
      </c>
      <c r="C617" s="135" t="s">
        <v>163</v>
      </c>
      <c r="D617" s="157" t="s">
        <v>2950</v>
      </c>
      <c r="E617" s="159" t="s">
        <v>3205</v>
      </c>
      <c r="F617" s="155">
        <v>9</v>
      </c>
      <c r="G617" s="155"/>
      <c r="H617" s="155"/>
      <c r="I617" s="155"/>
      <c r="J617" s="160"/>
      <c r="K617" s="160"/>
      <c r="L617" s="160"/>
      <c r="M617" s="160"/>
    </row>
    <row r="618" spans="1:13" ht="18" customHeight="1">
      <c r="A618" s="6">
        <v>25</v>
      </c>
      <c r="B618" s="103">
        <v>17686</v>
      </c>
      <c r="C618" s="135" t="s">
        <v>163</v>
      </c>
      <c r="D618" s="157" t="s">
        <v>3206</v>
      </c>
      <c r="E618" s="159" t="s">
        <v>705</v>
      </c>
      <c r="F618" s="155">
        <v>9</v>
      </c>
      <c r="G618" s="155"/>
      <c r="H618" s="155"/>
      <c r="I618" s="155"/>
      <c r="J618" s="160"/>
      <c r="K618" s="160"/>
      <c r="L618" s="160"/>
      <c r="M618" s="160"/>
    </row>
    <row r="619" spans="1:13" ht="18" customHeight="1">
      <c r="A619" s="6">
        <v>26</v>
      </c>
      <c r="B619" s="103">
        <v>17687</v>
      </c>
      <c r="C619" s="135" t="s">
        <v>163</v>
      </c>
      <c r="D619" s="157" t="s">
        <v>3207</v>
      </c>
      <c r="E619" s="159" t="s">
        <v>3208</v>
      </c>
      <c r="F619" s="155">
        <v>9</v>
      </c>
      <c r="G619" s="155"/>
      <c r="H619" s="155"/>
      <c r="I619" s="155"/>
      <c r="J619" s="160"/>
      <c r="K619" s="160"/>
      <c r="L619" s="160"/>
      <c r="M619" s="160"/>
    </row>
    <row r="620" spans="1:13" ht="18" customHeight="1">
      <c r="A620" s="6">
        <v>27</v>
      </c>
      <c r="B620" s="103">
        <v>17688</v>
      </c>
      <c r="C620" s="135" t="s">
        <v>163</v>
      </c>
      <c r="D620" s="157" t="s">
        <v>189</v>
      </c>
      <c r="E620" s="158" t="s">
        <v>1385</v>
      </c>
      <c r="F620" s="155">
        <v>9</v>
      </c>
      <c r="G620" s="155"/>
      <c r="H620" s="155"/>
      <c r="I620" s="155"/>
      <c r="J620" s="160"/>
      <c r="K620" s="160"/>
      <c r="L620" s="160"/>
      <c r="M620" s="160"/>
    </row>
    <row r="621" spans="1:13" ht="18" customHeight="1">
      <c r="A621" s="6">
        <v>28</v>
      </c>
      <c r="B621" s="103">
        <v>17689</v>
      </c>
      <c r="C621" s="135" t="s">
        <v>163</v>
      </c>
      <c r="D621" s="157" t="s">
        <v>3209</v>
      </c>
      <c r="E621" s="159" t="s">
        <v>3210</v>
      </c>
      <c r="F621" s="155">
        <v>9</v>
      </c>
      <c r="G621" s="155"/>
      <c r="H621" s="155"/>
      <c r="I621" s="155"/>
      <c r="J621" s="160"/>
      <c r="K621" s="160"/>
      <c r="L621" s="160"/>
      <c r="M621" s="160"/>
    </row>
    <row r="622" spans="1:13" ht="18" customHeight="1">
      <c r="A622" s="6">
        <v>29</v>
      </c>
      <c r="B622" s="103">
        <v>17690</v>
      </c>
      <c r="C622" s="135" t="s">
        <v>163</v>
      </c>
      <c r="D622" s="157" t="s">
        <v>2039</v>
      </c>
      <c r="E622" s="159" t="s">
        <v>3211</v>
      </c>
      <c r="F622" s="155">
        <v>8</v>
      </c>
      <c r="G622" s="155"/>
      <c r="H622" s="155"/>
      <c r="I622" s="155"/>
      <c r="J622" s="160"/>
      <c r="K622" s="160"/>
      <c r="L622" s="160"/>
      <c r="M622" s="160"/>
    </row>
    <row r="623" spans="1:13" ht="18" customHeight="1">
      <c r="A623" s="6">
        <v>30</v>
      </c>
      <c r="B623" s="103">
        <v>17691</v>
      </c>
      <c r="C623" s="135" t="s">
        <v>163</v>
      </c>
      <c r="D623" s="157" t="s">
        <v>3212</v>
      </c>
      <c r="E623" s="159" t="s">
        <v>3213</v>
      </c>
      <c r="F623" s="155">
        <v>8</v>
      </c>
      <c r="G623" s="155"/>
      <c r="H623" s="155"/>
      <c r="I623" s="155"/>
      <c r="J623" s="160"/>
      <c r="K623" s="160"/>
      <c r="L623" s="160"/>
      <c r="M623" s="160"/>
    </row>
    <row r="624" spans="1:13" ht="18" customHeight="1">
      <c r="A624" s="6">
        <v>31</v>
      </c>
      <c r="B624" s="103">
        <v>17692</v>
      </c>
      <c r="C624" s="135" t="s">
        <v>163</v>
      </c>
      <c r="D624" s="157" t="s">
        <v>3214</v>
      </c>
      <c r="E624" s="159" t="s">
        <v>3215</v>
      </c>
      <c r="F624" s="155">
        <v>9</v>
      </c>
      <c r="G624" s="155"/>
      <c r="H624" s="155"/>
      <c r="I624" s="155"/>
      <c r="J624" s="160"/>
      <c r="K624" s="160"/>
      <c r="L624" s="160"/>
      <c r="M624" s="160"/>
    </row>
    <row r="625" spans="1:13" ht="18" customHeight="1">
      <c r="A625" s="6">
        <v>32</v>
      </c>
      <c r="B625" s="103">
        <v>17693</v>
      </c>
      <c r="C625" s="135" t="s">
        <v>163</v>
      </c>
      <c r="D625" s="157" t="s">
        <v>234</v>
      </c>
      <c r="E625" s="158" t="s">
        <v>3216</v>
      </c>
      <c r="F625" s="155">
        <v>9</v>
      </c>
      <c r="G625" s="155"/>
      <c r="H625" s="155"/>
      <c r="I625" s="155"/>
      <c r="J625" s="160"/>
      <c r="K625" s="160"/>
      <c r="L625" s="160"/>
      <c r="M625" s="160"/>
    </row>
    <row r="626" spans="1:13" s="156" customFormat="1" ht="18" customHeight="1">
      <c r="A626" s="6">
        <v>33</v>
      </c>
      <c r="B626" s="103">
        <v>17694</v>
      </c>
      <c r="C626" s="135" t="s">
        <v>163</v>
      </c>
      <c r="D626" s="157" t="s">
        <v>104</v>
      </c>
      <c r="E626" s="158" t="s">
        <v>3217</v>
      </c>
      <c r="F626" s="155">
        <v>9</v>
      </c>
      <c r="G626" s="155"/>
      <c r="H626" s="155"/>
      <c r="I626" s="155"/>
      <c r="J626" s="155"/>
      <c r="K626" s="155"/>
      <c r="L626" s="155"/>
      <c r="M626" s="155"/>
    </row>
    <row r="627" spans="1:13" ht="18" customHeight="1">
      <c r="A627" s="6">
        <v>34</v>
      </c>
      <c r="B627" s="103">
        <v>17695</v>
      </c>
      <c r="C627" s="135" t="s">
        <v>163</v>
      </c>
      <c r="D627" s="157" t="s">
        <v>1345</v>
      </c>
      <c r="E627" s="158" t="s">
        <v>3165</v>
      </c>
      <c r="F627" s="155">
        <v>9</v>
      </c>
      <c r="G627" s="155"/>
      <c r="H627" s="155"/>
      <c r="I627" s="155"/>
      <c r="J627" s="160"/>
      <c r="K627" s="160"/>
      <c r="L627" s="160"/>
      <c r="M627" s="160"/>
    </row>
    <row r="628" spans="1:13" s="156" customFormat="1" ht="18" customHeight="1">
      <c r="A628" s="6">
        <v>35</v>
      </c>
      <c r="B628" s="103">
        <v>17696</v>
      </c>
      <c r="C628" s="135" t="s">
        <v>163</v>
      </c>
      <c r="D628" s="157" t="s">
        <v>3097</v>
      </c>
      <c r="E628" s="159" t="s">
        <v>384</v>
      </c>
      <c r="F628" s="155">
        <v>9</v>
      </c>
      <c r="G628" s="155"/>
      <c r="H628" s="155"/>
      <c r="I628" s="155"/>
      <c r="J628" s="155"/>
      <c r="K628" s="155"/>
      <c r="L628" s="155"/>
      <c r="M628" s="155"/>
    </row>
    <row r="629" spans="1:13" s="156" customFormat="1" ht="18" customHeight="1">
      <c r="A629" s="6">
        <v>36</v>
      </c>
      <c r="B629" s="103">
        <v>17697</v>
      </c>
      <c r="C629" s="135" t="s">
        <v>163</v>
      </c>
      <c r="D629" s="157" t="s">
        <v>3218</v>
      </c>
      <c r="E629" s="159" t="s">
        <v>3219</v>
      </c>
      <c r="F629" s="155">
        <v>9</v>
      </c>
      <c r="G629" s="155"/>
      <c r="H629" s="155"/>
      <c r="I629" s="155"/>
      <c r="J629" s="155"/>
      <c r="K629" s="155"/>
      <c r="L629" s="155"/>
      <c r="M629" s="155"/>
    </row>
    <row r="630" spans="1:13" s="156" customFormat="1" ht="18" customHeight="1">
      <c r="A630" s="6">
        <v>37</v>
      </c>
      <c r="B630" s="103">
        <v>17698</v>
      </c>
      <c r="C630" s="135" t="s">
        <v>163</v>
      </c>
      <c r="D630" s="157" t="s">
        <v>3220</v>
      </c>
      <c r="E630" s="159" t="s">
        <v>1416</v>
      </c>
      <c r="F630" s="155">
        <v>9</v>
      </c>
      <c r="G630" s="155"/>
      <c r="H630" s="155"/>
      <c r="I630" s="155"/>
      <c r="J630" s="155"/>
      <c r="K630" s="155"/>
      <c r="L630" s="155"/>
      <c r="M630" s="155"/>
    </row>
    <row r="631" spans="1:13" s="156" customFormat="1" ht="18" customHeight="1">
      <c r="A631" s="6">
        <v>38</v>
      </c>
      <c r="B631" s="103">
        <v>17699</v>
      </c>
      <c r="C631" s="135" t="s">
        <v>163</v>
      </c>
      <c r="D631" s="157" t="s">
        <v>2740</v>
      </c>
      <c r="E631" s="159" t="s">
        <v>3221</v>
      </c>
      <c r="F631" s="155">
        <v>8</v>
      </c>
      <c r="G631" s="155"/>
      <c r="H631" s="155"/>
      <c r="I631" s="155"/>
      <c r="J631" s="155"/>
      <c r="K631" s="155"/>
      <c r="L631" s="155"/>
      <c r="M631" s="155"/>
    </row>
    <row r="632" spans="1:13" s="156" customFormat="1" ht="18" customHeight="1">
      <c r="A632" s="6">
        <v>39</v>
      </c>
      <c r="B632" s="103">
        <v>17700</v>
      </c>
      <c r="C632" s="135" t="s">
        <v>163</v>
      </c>
      <c r="D632" s="157" t="s">
        <v>3222</v>
      </c>
      <c r="E632" s="159" t="s">
        <v>1423</v>
      </c>
      <c r="F632" s="155">
        <v>8</v>
      </c>
      <c r="G632" s="155"/>
      <c r="H632" s="155"/>
      <c r="I632" s="155"/>
      <c r="J632" s="155"/>
      <c r="K632" s="155"/>
      <c r="L632" s="155"/>
      <c r="M632" s="155"/>
    </row>
    <row r="633" spans="1:13" s="156" customFormat="1" ht="18" customHeight="1">
      <c r="A633" s="6">
        <v>40</v>
      </c>
      <c r="B633" s="103">
        <v>17701</v>
      </c>
      <c r="C633" s="135" t="s">
        <v>163</v>
      </c>
      <c r="D633" s="157" t="s">
        <v>3223</v>
      </c>
      <c r="E633" s="159" t="s">
        <v>3224</v>
      </c>
      <c r="F633" s="155">
        <v>9</v>
      </c>
      <c r="G633" s="155"/>
      <c r="H633" s="155"/>
      <c r="I633" s="155"/>
      <c r="J633" s="155"/>
      <c r="K633" s="155"/>
      <c r="L633" s="155"/>
      <c r="M633" s="155"/>
    </row>
    <row r="634" spans="1:13" s="221" customFormat="1" ht="18" customHeight="1">
      <c r="A634" s="6">
        <v>41</v>
      </c>
      <c r="B634" s="103">
        <v>17702</v>
      </c>
      <c r="C634" s="222" t="s">
        <v>163</v>
      </c>
      <c r="D634" s="223" t="s">
        <v>1988</v>
      </c>
      <c r="E634" s="224" t="s">
        <v>3225</v>
      </c>
      <c r="F634" s="155">
        <v>9</v>
      </c>
      <c r="G634" s="155"/>
      <c r="H634" s="155"/>
      <c r="I634" s="155"/>
      <c r="J634" s="155"/>
      <c r="K634" s="155"/>
      <c r="L634" s="155"/>
      <c r="M634" s="155"/>
    </row>
    <row r="635" spans="1:13" s="221" customFormat="1" ht="18" customHeight="1">
      <c r="A635" s="6">
        <v>42</v>
      </c>
      <c r="B635" s="103">
        <v>17881</v>
      </c>
      <c r="C635" s="135" t="s">
        <v>163</v>
      </c>
      <c r="D635" s="157" t="s">
        <v>3911</v>
      </c>
      <c r="E635" s="159" t="s">
        <v>4004</v>
      </c>
      <c r="F635" s="225">
        <v>9</v>
      </c>
      <c r="G635" s="155"/>
      <c r="H635" s="155"/>
      <c r="I635" s="155"/>
      <c r="J635" s="155"/>
      <c r="K635" s="155"/>
      <c r="L635" s="155"/>
      <c r="M635" s="155"/>
    </row>
    <row r="636" spans="1:13" s="221" customFormat="1" ht="18" customHeight="1">
      <c r="B636" s="208"/>
      <c r="C636" s="137"/>
      <c r="D636" s="151"/>
      <c r="E636" s="137"/>
    </row>
    <row r="637" spans="1:13" s="221" customFormat="1" ht="18" customHeight="1">
      <c r="B637" s="208"/>
      <c r="C637" s="137"/>
      <c r="D637" s="151"/>
      <c r="E637" s="137"/>
    </row>
    <row r="638" spans="1:13" s="221" customFormat="1" ht="18" customHeight="1">
      <c r="B638" s="208"/>
      <c r="C638" s="137"/>
      <c r="D638" s="151"/>
      <c r="E638" s="137"/>
    </row>
    <row r="639" spans="1:13" s="221" customFormat="1" ht="18" customHeight="1">
      <c r="B639" s="208"/>
      <c r="C639" s="137"/>
      <c r="D639" s="151"/>
      <c r="E639" s="137"/>
    </row>
    <row r="640" spans="1:13" s="221" customFormat="1" ht="18" customHeight="1">
      <c r="B640" s="208"/>
      <c r="C640" s="137"/>
      <c r="D640" s="151"/>
      <c r="E640" s="137"/>
    </row>
    <row r="641" spans="1:13" s="221" customFormat="1" ht="18" customHeight="1">
      <c r="B641" s="208"/>
      <c r="C641" s="137"/>
      <c r="D641" s="151"/>
      <c r="E641" s="137"/>
    </row>
    <row r="642" spans="1:13" s="221" customFormat="1" ht="18" customHeight="1">
      <c r="B642" s="208"/>
      <c r="C642" s="137"/>
      <c r="D642" s="151"/>
      <c r="E642" s="137"/>
    </row>
    <row r="643" spans="1:13" s="221" customFormat="1" ht="18" customHeight="1">
      <c r="B643" s="208"/>
      <c r="C643" s="137"/>
      <c r="D643" s="151"/>
      <c r="E643" s="137"/>
    </row>
    <row r="644" spans="1:13" s="211" customFormat="1" ht="18" customHeight="1">
      <c r="A644" s="257" t="s">
        <v>2307</v>
      </c>
      <c r="B644" s="257"/>
      <c r="C644" s="257"/>
      <c r="D644" s="257"/>
      <c r="E644" s="257"/>
      <c r="F644" s="257"/>
      <c r="G644" s="257"/>
      <c r="H644" s="257"/>
      <c r="I644" s="257"/>
      <c r="J644" s="257"/>
      <c r="K644" s="257"/>
      <c r="L644" s="257"/>
      <c r="M644" s="257"/>
    </row>
    <row r="645" spans="1:13" s="211" customFormat="1" ht="18" customHeight="1">
      <c r="A645" s="257" t="s">
        <v>4037</v>
      </c>
      <c r="B645" s="257"/>
      <c r="C645" s="257"/>
      <c r="D645" s="257"/>
      <c r="E645" s="257"/>
      <c r="F645" s="257"/>
      <c r="G645" s="257"/>
      <c r="H645" s="257"/>
      <c r="I645" s="257"/>
      <c r="J645" s="257"/>
      <c r="K645" s="257"/>
      <c r="L645" s="257"/>
      <c r="M645" s="257"/>
    </row>
    <row r="646" spans="1:13" s="211" customFormat="1" ht="18" customHeight="1">
      <c r="A646" s="257" t="s">
        <v>3970</v>
      </c>
      <c r="B646" s="257"/>
      <c r="C646" s="257"/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</row>
    <row r="647" spans="1:13" s="211" customFormat="1" ht="18" customHeight="1">
      <c r="A647" s="259" t="s">
        <v>4038</v>
      </c>
      <c r="B647" s="259"/>
      <c r="C647" s="259"/>
      <c r="D647" s="259"/>
      <c r="E647" s="259"/>
      <c r="F647" s="259"/>
      <c r="G647" s="259"/>
      <c r="H647" s="259"/>
      <c r="I647" s="259"/>
      <c r="J647" s="259"/>
      <c r="K647" s="259"/>
      <c r="L647" s="259"/>
      <c r="M647" s="259"/>
    </row>
    <row r="648" spans="1:13" s="211" customFormat="1" ht="18" customHeight="1">
      <c r="A648" s="216" t="s">
        <v>1</v>
      </c>
      <c r="B648" s="216" t="s">
        <v>2</v>
      </c>
      <c r="C648" s="260" t="s">
        <v>1445</v>
      </c>
      <c r="D648" s="260"/>
      <c r="E648" s="261"/>
      <c r="F648" s="52" t="s">
        <v>1355</v>
      </c>
      <c r="G648" s="217"/>
      <c r="H648" s="217"/>
      <c r="I648" s="217"/>
      <c r="J648" s="217"/>
      <c r="K648" s="217"/>
      <c r="L648" s="217"/>
      <c r="M648" s="217"/>
    </row>
    <row r="649" spans="1:13" ht="18" customHeight="1">
      <c r="A649" s="41">
        <v>1</v>
      </c>
      <c r="B649" s="103">
        <v>17703</v>
      </c>
      <c r="C649" s="135" t="s">
        <v>160</v>
      </c>
      <c r="D649" s="157" t="s">
        <v>343</v>
      </c>
      <c r="E649" s="158" t="s">
        <v>268</v>
      </c>
      <c r="F649" s="155">
        <v>11</v>
      </c>
      <c r="G649" s="155"/>
      <c r="H649" s="155"/>
      <c r="I649" s="155"/>
      <c r="J649" s="160"/>
      <c r="K649" s="160"/>
      <c r="L649" s="160"/>
      <c r="M649" s="160"/>
    </row>
    <row r="650" spans="1:13" s="156" customFormat="1" ht="18" customHeight="1">
      <c r="A650" s="155">
        <v>2</v>
      </c>
      <c r="B650" s="103">
        <v>17704</v>
      </c>
      <c r="C650" s="135" t="s">
        <v>160</v>
      </c>
      <c r="D650" s="157" t="s">
        <v>3226</v>
      </c>
      <c r="E650" s="159" t="s">
        <v>3227</v>
      </c>
      <c r="F650" s="155">
        <v>10</v>
      </c>
      <c r="G650" s="155"/>
      <c r="H650" s="155"/>
      <c r="I650" s="155"/>
      <c r="J650" s="155"/>
      <c r="K650" s="155"/>
      <c r="L650" s="155"/>
      <c r="M650" s="155"/>
    </row>
    <row r="651" spans="1:13" ht="18" customHeight="1">
      <c r="A651" s="241">
        <v>3</v>
      </c>
      <c r="B651" s="103">
        <v>17705</v>
      </c>
      <c r="C651" s="135" t="s">
        <v>160</v>
      </c>
      <c r="D651" s="157" t="s">
        <v>3228</v>
      </c>
      <c r="E651" s="159" t="s">
        <v>3229</v>
      </c>
      <c r="F651" s="155">
        <v>10</v>
      </c>
      <c r="G651" s="155"/>
      <c r="H651" s="155"/>
      <c r="I651" s="155"/>
      <c r="J651" s="160"/>
      <c r="K651" s="160"/>
      <c r="L651" s="160"/>
      <c r="M651" s="160"/>
    </row>
    <row r="652" spans="1:13" s="156" customFormat="1" ht="18" customHeight="1">
      <c r="A652" s="155">
        <v>4</v>
      </c>
      <c r="B652" s="103">
        <v>17706</v>
      </c>
      <c r="C652" s="135" t="s">
        <v>160</v>
      </c>
      <c r="D652" s="157" t="s">
        <v>3230</v>
      </c>
      <c r="E652" s="159" t="s">
        <v>2620</v>
      </c>
      <c r="F652" s="155">
        <v>10</v>
      </c>
      <c r="G652" s="155"/>
      <c r="H652" s="155"/>
      <c r="I652" s="155"/>
      <c r="J652" s="155"/>
      <c r="K652" s="155"/>
      <c r="L652" s="155"/>
      <c r="M652" s="155"/>
    </row>
    <row r="653" spans="1:13" s="156" customFormat="1" ht="18" customHeight="1">
      <c r="A653" s="241">
        <v>5</v>
      </c>
      <c r="B653" s="103">
        <v>17707</v>
      </c>
      <c r="C653" s="135" t="s">
        <v>160</v>
      </c>
      <c r="D653" s="157" t="s">
        <v>3231</v>
      </c>
      <c r="E653" s="159" t="s">
        <v>3232</v>
      </c>
      <c r="F653" s="155">
        <v>10</v>
      </c>
      <c r="G653" s="155"/>
      <c r="H653" s="155"/>
      <c r="I653" s="155"/>
      <c r="J653" s="155"/>
      <c r="K653" s="155"/>
      <c r="L653" s="155"/>
      <c r="M653" s="155"/>
    </row>
    <row r="654" spans="1:13" s="156" customFormat="1" ht="18" customHeight="1">
      <c r="A654" s="155">
        <v>6</v>
      </c>
      <c r="B654" s="103">
        <v>17708</v>
      </c>
      <c r="C654" s="135" t="s">
        <v>160</v>
      </c>
      <c r="D654" s="157" t="s">
        <v>3233</v>
      </c>
      <c r="E654" s="159" t="s">
        <v>3234</v>
      </c>
      <c r="F654" s="155">
        <v>10</v>
      </c>
      <c r="G654" s="155"/>
      <c r="H654" s="155"/>
      <c r="I654" s="155"/>
      <c r="J654" s="155"/>
      <c r="K654" s="155"/>
      <c r="L654" s="155"/>
      <c r="M654" s="155"/>
    </row>
    <row r="655" spans="1:13" ht="18" customHeight="1">
      <c r="A655" s="241">
        <v>7</v>
      </c>
      <c r="B655" s="103">
        <v>17709</v>
      </c>
      <c r="C655" s="135" t="s">
        <v>160</v>
      </c>
      <c r="D655" s="157" t="s">
        <v>3235</v>
      </c>
      <c r="E655" s="159" t="s">
        <v>3236</v>
      </c>
      <c r="F655" s="155">
        <v>11</v>
      </c>
      <c r="G655" s="155"/>
      <c r="H655" s="155"/>
      <c r="I655" s="155"/>
      <c r="J655" s="160"/>
      <c r="K655" s="160"/>
      <c r="L655" s="160"/>
      <c r="M655" s="160"/>
    </row>
    <row r="656" spans="1:13" ht="18" customHeight="1">
      <c r="A656" s="155">
        <v>8</v>
      </c>
      <c r="B656" s="103">
        <v>17710</v>
      </c>
      <c r="C656" s="135" t="s">
        <v>160</v>
      </c>
      <c r="D656" s="157" t="s">
        <v>256</v>
      </c>
      <c r="E656" s="159" t="s">
        <v>3237</v>
      </c>
      <c r="F656" s="155">
        <v>11</v>
      </c>
      <c r="G656" s="155"/>
      <c r="H656" s="155"/>
      <c r="I656" s="155"/>
      <c r="J656" s="160"/>
      <c r="K656" s="160"/>
      <c r="L656" s="160"/>
      <c r="M656" s="160"/>
    </row>
    <row r="657" spans="1:23" ht="18" customHeight="1">
      <c r="A657" s="241">
        <v>9</v>
      </c>
      <c r="B657" s="103">
        <v>17711</v>
      </c>
      <c r="C657" s="135" t="s">
        <v>160</v>
      </c>
      <c r="D657" s="157" t="s">
        <v>2191</v>
      </c>
      <c r="E657" s="159" t="s">
        <v>1590</v>
      </c>
      <c r="F657" s="155">
        <v>10</v>
      </c>
      <c r="G657" s="155"/>
      <c r="H657" s="155"/>
      <c r="I657" s="155"/>
      <c r="J657" s="160"/>
      <c r="K657" s="160"/>
      <c r="L657" s="160"/>
      <c r="M657" s="160"/>
    </row>
    <row r="658" spans="1:23" ht="18" customHeight="1">
      <c r="A658" s="155">
        <v>10</v>
      </c>
      <c r="B658" s="103">
        <v>17712</v>
      </c>
      <c r="C658" s="135" t="s">
        <v>160</v>
      </c>
      <c r="D658" s="157" t="s">
        <v>233</v>
      </c>
      <c r="E658" s="159" t="s">
        <v>308</v>
      </c>
      <c r="F658" s="155">
        <v>10</v>
      </c>
      <c r="G658" s="155"/>
      <c r="H658" s="155"/>
      <c r="I658" s="155"/>
      <c r="J658" s="160"/>
      <c r="K658" s="160"/>
      <c r="L658" s="160"/>
      <c r="M658" s="160"/>
    </row>
    <row r="659" spans="1:23" ht="18" customHeight="1">
      <c r="A659" s="241">
        <v>11</v>
      </c>
      <c r="B659" s="103">
        <v>17713</v>
      </c>
      <c r="C659" s="135" t="s">
        <v>160</v>
      </c>
      <c r="D659" s="157" t="s">
        <v>257</v>
      </c>
      <c r="E659" s="159" t="s">
        <v>3238</v>
      </c>
      <c r="F659" s="155">
        <v>10</v>
      </c>
      <c r="G659" s="155"/>
      <c r="H659" s="155"/>
      <c r="I659" s="155"/>
      <c r="J659" s="160"/>
      <c r="K659" s="160"/>
      <c r="L659" s="160"/>
      <c r="M659" s="160"/>
    </row>
    <row r="660" spans="1:23" ht="18" customHeight="1">
      <c r="A660" s="155">
        <v>12</v>
      </c>
      <c r="B660" s="103">
        <v>17714</v>
      </c>
      <c r="C660" s="135" t="s">
        <v>160</v>
      </c>
      <c r="D660" s="157" t="s">
        <v>3239</v>
      </c>
      <c r="E660" s="159" t="s">
        <v>3240</v>
      </c>
      <c r="F660" s="155">
        <v>10</v>
      </c>
      <c r="G660" s="155"/>
      <c r="H660" s="155"/>
      <c r="I660" s="155"/>
      <c r="J660" s="160"/>
      <c r="K660" s="160"/>
      <c r="L660" s="160"/>
      <c r="M660" s="160"/>
    </row>
    <row r="661" spans="1:23" s="156" customFormat="1" ht="18" customHeight="1">
      <c r="A661" s="241">
        <v>13</v>
      </c>
      <c r="B661" s="103">
        <v>17715</v>
      </c>
      <c r="C661" s="135" t="s">
        <v>160</v>
      </c>
      <c r="D661" s="157" t="s">
        <v>3241</v>
      </c>
      <c r="E661" s="158" t="s">
        <v>3242</v>
      </c>
      <c r="F661" s="155">
        <v>10</v>
      </c>
      <c r="G661" s="155"/>
      <c r="H661" s="155"/>
      <c r="I661" s="155"/>
      <c r="J661" s="155"/>
      <c r="K661" s="155"/>
      <c r="L661" s="155"/>
      <c r="M661" s="155"/>
    </row>
    <row r="662" spans="1:23" s="156" customFormat="1" ht="18" customHeight="1">
      <c r="A662" s="155">
        <v>14</v>
      </c>
      <c r="B662" s="103">
        <v>17716</v>
      </c>
      <c r="C662" s="135" t="s">
        <v>160</v>
      </c>
      <c r="D662" s="157" t="s">
        <v>3243</v>
      </c>
      <c r="E662" s="158" t="s">
        <v>3244</v>
      </c>
      <c r="F662" s="155">
        <v>10</v>
      </c>
      <c r="G662" s="155"/>
      <c r="H662" s="155"/>
      <c r="I662" s="155"/>
      <c r="J662" s="155"/>
      <c r="K662" s="155"/>
      <c r="L662" s="155"/>
      <c r="M662" s="155"/>
    </row>
    <row r="663" spans="1:23" s="156" customFormat="1" ht="18" customHeight="1">
      <c r="A663" s="241">
        <v>15</v>
      </c>
      <c r="B663" s="103">
        <v>17717</v>
      </c>
      <c r="C663" s="135" t="s">
        <v>160</v>
      </c>
      <c r="D663" s="157" t="s">
        <v>3245</v>
      </c>
      <c r="E663" s="159" t="s">
        <v>3246</v>
      </c>
      <c r="F663" s="155">
        <v>11</v>
      </c>
      <c r="G663" s="155"/>
      <c r="H663" s="155"/>
      <c r="I663" s="155"/>
      <c r="J663" s="155"/>
      <c r="K663" s="155"/>
      <c r="L663" s="155"/>
      <c r="M663" s="155"/>
    </row>
    <row r="664" spans="1:23" s="156" customFormat="1" ht="18" customHeight="1">
      <c r="A664" s="155">
        <v>16</v>
      </c>
      <c r="B664" s="103">
        <v>17718</v>
      </c>
      <c r="C664" s="135" t="s">
        <v>160</v>
      </c>
      <c r="D664" s="157" t="s">
        <v>3247</v>
      </c>
      <c r="E664" s="159" t="s">
        <v>3248</v>
      </c>
      <c r="F664" s="155">
        <v>11</v>
      </c>
      <c r="G664" s="155"/>
      <c r="H664" s="155"/>
      <c r="I664" s="155"/>
      <c r="J664" s="155"/>
      <c r="K664" s="155"/>
      <c r="L664" s="155"/>
      <c r="M664" s="155"/>
    </row>
    <row r="665" spans="1:23" s="156" customFormat="1" ht="18" customHeight="1">
      <c r="A665" s="241">
        <v>17</v>
      </c>
      <c r="B665" s="103">
        <v>17719</v>
      </c>
      <c r="C665" s="135" t="s">
        <v>160</v>
      </c>
      <c r="D665" s="157" t="s">
        <v>3249</v>
      </c>
      <c r="E665" s="159" t="s">
        <v>3250</v>
      </c>
      <c r="F665" s="155">
        <v>11</v>
      </c>
      <c r="G665" s="155"/>
      <c r="H665" s="155"/>
      <c r="I665" s="155"/>
      <c r="J665" s="155"/>
      <c r="K665" s="155"/>
      <c r="L665" s="155"/>
      <c r="M665" s="155"/>
    </row>
    <row r="666" spans="1:23" ht="18" customHeight="1">
      <c r="A666" s="155">
        <v>18</v>
      </c>
      <c r="B666" s="103">
        <v>17720</v>
      </c>
      <c r="C666" s="135" t="s">
        <v>160</v>
      </c>
      <c r="D666" s="157" t="s">
        <v>3251</v>
      </c>
      <c r="E666" s="159" t="s">
        <v>326</v>
      </c>
      <c r="F666" s="155">
        <v>10</v>
      </c>
      <c r="G666" s="155"/>
      <c r="H666" s="155"/>
      <c r="I666" s="155"/>
      <c r="J666" s="160"/>
      <c r="K666" s="160"/>
      <c r="L666" s="160"/>
      <c r="M666" s="160"/>
    </row>
    <row r="667" spans="1:23" ht="18" customHeight="1">
      <c r="A667" s="241">
        <v>19</v>
      </c>
      <c r="B667" s="103">
        <v>17721</v>
      </c>
      <c r="C667" s="135" t="s">
        <v>160</v>
      </c>
      <c r="D667" s="157" t="s">
        <v>1364</v>
      </c>
      <c r="E667" s="159" t="s">
        <v>3252</v>
      </c>
      <c r="F667" s="155">
        <v>11</v>
      </c>
      <c r="G667" s="155"/>
      <c r="H667" s="155"/>
      <c r="I667" s="155"/>
      <c r="J667" s="160"/>
      <c r="K667" s="160"/>
      <c r="L667" s="160"/>
      <c r="M667" s="160"/>
    </row>
    <row r="668" spans="1:23" s="156" customFormat="1" ht="18" customHeight="1">
      <c r="A668" s="155">
        <v>20</v>
      </c>
      <c r="B668" s="103">
        <v>17722</v>
      </c>
      <c r="C668" s="135" t="s">
        <v>160</v>
      </c>
      <c r="D668" s="157" t="s">
        <v>3253</v>
      </c>
      <c r="E668" s="159" t="s">
        <v>3254</v>
      </c>
      <c r="F668" s="155">
        <v>10</v>
      </c>
      <c r="G668" s="155"/>
      <c r="H668" s="155"/>
      <c r="I668" s="155"/>
      <c r="J668" s="155"/>
      <c r="K668" s="155"/>
      <c r="L668" s="155"/>
      <c r="M668" s="155"/>
      <c r="N668" s="221"/>
      <c r="O668" s="221"/>
      <c r="P668" s="221"/>
      <c r="Q668" s="221"/>
      <c r="R668" s="221"/>
      <c r="S668" s="221"/>
      <c r="T668" s="221"/>
      <c r="U668" s="221"/>
      <c r="V668" s="221"/>
      <c r="W668" s="221"/>
    </row>
    <row r="669" spans="1:23" s="156" customFormat="1" ht="18" customHeight="1">
      <c r="A669" s="241">
        <v>21</v>
      </c>
      <c r="B669" s="103">
        <v>17723</v>
      </c>
      <c r="C669" s="135" t="s">
        <v>160</v>
      </c>
      <c r="D669" s="157" t="s">
        <v>3255</v>
      </c>
      <c r="E669" s="159" t="s">
        <v>3256</v>
      </c>
      <c r="F669" s="155">
        <v>11</v>
      </c>
      <c r="G669" s="155"/>
      <c r="H669" s="155"/>
      <c r="I669" s="155"/>
      <c r="J669" s="155"/>
      <c r="K669" s="155"/>
      <c r="L669" s="155"/>
      <c r="M669" s="155"/>
    </row>
    <row r="670" spans="1:23" s="156" customFormat="1" ht="18" customHeight="1">
      <c r="A670" s="155">
        <v>22</v>
      </c>
      <c r="B670" s="103">
        <v>17724</v>
      </c>
      <c r="C670" s="135" t="s">
        <v>160</v>
      </c>
      <c r="D670" s="157" t="s">
        <v>3257</v>
      </c>
      <c r="E670" s="159" t="s">
        <v>3258</v>
      </c>
      <c r="F670" s="155">
        <v>10</v>
      </c>
      <c r="G670" s="155"/>
      <c r="H670" s="155"/>
      <c r="I670" s="155"/>
      <c r="J670" s="155"/>
      <c r="K670" s="155"/>
      <c r="L670" s="155"/>
      <c r="M670" s="155"/>
    </row>
    <row r="671" spans="1:23" s="156" customFormat="1" ht="18" customHeight="1">
      <c r="A671" s="241">
        <v>23</v>
      </c>
      <c r="B671" s="103">
        <v>17725</v>
      </c>
      <c r="C671" s="135" t="s">
        <v>160</v>
      </c>
      <c r="D671" s="157" t="s">
        <v>3259</v>
      </c>
      <c r="E671" s="158" t="s">
        <v>3260</v>
      </c>
      <c r="F671" s="155">
        <v>11</v>
      </c>
      <c r="G671" s="155"/>
      <c r="H671" s="155"/>
      <c r="I671" s="155"/>
      <c r="J671" s="155"/>
      <c r="K671" s="155"/>
      <c r="L671" s="155"/>
      <c r="M671" s="155"/>
    </row>
    <row r="672" spans="1:23" ht="18" customHeight="1">
      <c r="A672" s="155">
        <v>24</v>
      </c>
      <c r="B672" s="103">
        <v>17726</v>
      </c>
      <c r="C672" s="135" t="s">
        <v>160</v>
      </c>
      <c r="D672" s="157" t="s">
        <v>217</v>
      </c>
      <c r="E672" s="159" t="s">
        <v>3261</v>
      </c>
      <c r="F672" s="155">
        <v>11</v>
      </c>
      <c r="G672" s="155"/>
      <c r="H672" s="155"/>
      <c r="I672" s="155"/>
      <c r="J672" s="155"/>
      <c r="K672" s="155"/>
      <c r="L672" s="155"/>
      <c r="M672" s="155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</row>
    <row r="673" spans="1:23" ht="18" customHeight="1">
      <c r="A673" s="241">
        <v>25</v>
      </c>
      <c r="B673" s="103">
        <v>17727</v>
      </c>
      <c r="C673" s="135" t="s">
        <v>160</v>
      </c>
      <c r="D673" s="157" t="s">
        <v>3262</v>
      </c>
      <c r="E673" s="158" t="s">
        <v>3263</v>
      </c>
      <c r="F673" s="155">
        <v>10</v>
      </c>
      <c r="G673" s="155"/>
      <c r="H673" s="155"/>
      <c r="I673" s="155"/>
      <c r="J673" s="160"/>
      <c r="K673" s="160"/>
      <c r="L673" s="160"/>
      <c r="M673" s="160"/>
    </row>
    <row r="674" spans="1:23" ht="18" customHeight="1">
      <c r="A674" s="155">
        <v>26</v>
      </c>
      <c r="B674" s="103">
        <v>17728</v>
      </c>
      <c r="C674" s="135" t="s">
        <v>160</v>
      </c>
      <c r="D674" s="157" t="s">
        <v>128</v>
      </c>
      <c r="E674" s="158" t="s">
        <v>3264</v>
      </c>
      <c r="F674" s="155">
        <v>11</v>
      </c>
      <c r="G674" s="155"/>
      <c r="H674" s="155"/>
      <c r="I674" s="155"/>
      <c r="J674" s="160"/>
      <c r="K674" s="160"/>
      <c r="L674" s="160"/>
      <c r="M674" s="160"/>
    </row>
    <row r="675" spans="1:23" ht="18" customHeight="1">
      <c r="A675" s="241">
        <v>27</v>
      </c>
      <c r="B675" s="103">
        <v>17729</v>
      </c>
      <c r="C675" s="135" t="s">
        <v>160</v>
      </c>
      <c r="D675" s="157" t="s">
        <v>3265</v>
      </c>
      <c r="E675" s="158" t="s">
        <v>3266</v>
      </c>
      <c r="F675" s="155">
        <v>10</v>
      </c>
      <c r="G675" s="155"/>
      <c r="H675" s="155"/>
      <c r="I675" s="155"/>
      <c r="J675" s="160"/>
      <c r="K675" s="160"/>
      <c r="L675" s="160"/>
      <c r="M675" s="160"/>
    </row>
    <row r="676" spans="1:23" ht="18" customHeight="1">
      <c r="A676" s="155">
        <v>28</v>
      </c>
      <c r="B676" s="103">
        <v>17730</v>
      </c>
      <c r="C676" s="135" t="s">
        <v>160</v>
      </c>
      <c r="D676" s="157" t="s">
        <v>2987</v>
      </c>
      <c r="E676" s="159" t="s">
        <v>3267</v>
      </c>
      <c r="F676" s="155">
        <v>10</v>
      </c>
      <c r="G676" s="155"/>
      <c r="H676" s="155"/>
      <c r="I676" s="155"/>
      <c r="J676" s="160"/>
      <c r="K676" s="160"/>
      <c r="L676" s="160"/>
      <c r="M676" s="160"/>
    </row>
    <row r="677" spans="1:23" s="156" customFormat="1" ht="18" customHeight="1">
      <c r="A677" s="241">
        <v>29</v>
      </c>
      <c r="B677" s="103">
        <v>17731</v>
      </c>
      <c r="C677" s="135" t="s">
        <v>160</v>
      </c>
      <c r="D677" s="157" t="s">
        <v>1350</v>
      </c>
      <c r="E677" s="159" t="s">
        <v>3268</v>
      </c>
      <c r="F677" s="155">
        <v>11</v>
      </c>
      <c r="G677" s="155"/>
      <c r="H677" s="155"/>
      <c r="I677" s="155"/>
      <c r="J677" s="160"/>
      <c r="K677" s="160"/>
      <c r="L677" s="160"/>
      <c r="M677" s="160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</row>
    <row r="678" spans="1:23" s="156" customFormat="1" ht="18" customHeight="1">
      <c r="A678" s="155">
        <v>30</v>
      </c>
      <c r="B678" s="103">
        <v>17732</v>
      </c>
      <c r="C678" s="135" t="s">
        <v>160</v>
      </c>
      <c r="D678" s="157" t="s">
        <v>3269</v>
      </c>
      <c r="E678" s="158" t="s">
        <v>268</v>
      </c>
      <c r="F678" s="155">
        <v>10</v>
      </c>
      <c r="G678" s="155"/>
      <c r="H678" s="155"/>
      <c r="I678" s="155"/>
      <c r="J678" s="155"/>
      <c r="K678" s="155"/>
      <c r="L678" s="155"/>
      <c r="M678" s="155"/>
    </row>
    <row r="679" spans="1:23" ht="18" customHeight="1">
      <c r="A679" s="241">
        <v>31</v>
      </c>
      <c r="B679" s="103">
        <v>17733</v>
      </c>
      <c r="C679" s="135" t="s">
        <v>160</v>
      </c>
      <c r="D679" s="157" t="s">
        <v>3270</v>
      </c>
      <c r="E679" s="159" t="s">
        <v>3271</v>
      </c>
      <c r="F679" s="155">
        <v>11</v>
      </c>
      <c r="G679" s="155"/>
      <c r="H679" s="155"/>
      <c r="I679" s="155"/>
      <c r="J679" s="155"/>
      <c r="K679" s="155"/>
      <c r="L679" s="155"/>
      <c r="M679" s="155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</row>
    <row r="680" spans="1:23" s="221" customFormat="1" ht="18" customHeight="1">
      <c r="A680" s="155">
        <v>32</v>
      </c>
      <c r="B680" s="103">
        <v>17734</v>
      </c>
      <c r="C680" s="135" t="s">
        <v>160</v>
      </c>
      <c r="D680" s="157" t="s">
        <v>2989</v>
      </c>
      <c r="E680" s="158" t="s">
        <v>3272</v>
      </c>
      <c r="F680" s="155">
        <v>10</v>
      </c>
      <c r="G680" s="155"/>
      <c r="H680" s="155"/>
      <c r="I680" s="155"/>
      <c r="J680" s="160"/>
      <c r="K680" s="160"/>
      <c r="L680" s="160"/>
      <c r="M680" s="160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</row>
    <row r="681" spans="1:23" s="221" customFormat="1" ht="18" customHeight="1">
      <c r="A681" s="241">
        <v>33</v>
      </c>
      <c r="B681" s="103">
        <v>17877</v>
      </c>
      <c r="C681" s="135" t="s">
        <v>160</v>
      </c>
      <c r="D681" s="157" t="s">
        <v>3992</v>
      </c>
      <c r="E681" s="158" t="s">
        <v>3993</v>
      </c>
      <c r="F681" s="155">
        <v>10</v>
      </c>
      <c r="G681" s="155"/>
      <c r="H681" s="155"/>
      <c r="I681" s="155"/>
      <c r="J681" s="160"/>
      <c r="K681" s="160"/>
      <c r="L681" s="160"/>
      <c r="M681" s="160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</row>
    <row r="682" spans="1:23" s="156" customFormat="1" ht="18" customHeight="1">
      <c r="A682" s="155">
        <v>34</v>
      </c>
      <c r="B682" s="103">
        <v>17735</v>
      </c>
      <c r="C682" s="135" t="s">
        <v>163</v>
      </c>
      <c r="D682" s="157" t="s">
        <v>351</v>
      </c>
      <c r="E682" s="159" t="s">
        <v>3273</v>
      </c>
      <c r="F682" s="155">
        <v>11</v>
      </c>
      <c r="G682" s="155"/>
      <c r="H682" s="155"/>
      <c r="I682" s="155"/>
      <c r="J682" s="155"/>
      <c r="K682" s="155"/>
      <c r="L682" s="155"/>
      <c r="M682" s="155"/>
    </row>
    <row r="683" spans="1:23" s="156" customFormat="1" ht="18" customHeight="1">
      <c r="A683" s="241">
        <v>35</v>
      </c>
      <c r="B683" s="103">
        <v>17736</v>
      </c>
      <c r="C683" s="135" t="s">
        <v>163</v>
      </c>
      <c r="D683" s="157" t="s">
        <v>353</v>
      </c>
      <c r="E683" s="158" t="s">
        <v>3274</v>
      </c>
      <c r="F683" s="155">
        <v>11</v>
      </c>
      <c r="G683" s="155"/>
      <c r="H683" s="155"/>
      <c r="I683" s="155"/>
      <c r="J683" s="155"/>
      <c r="K683" s="155"/>
      <c r="L683" s="155"/>
      <c r="M683" s="155"/>
    </row>
    <row r="684" spans="1:23" s="156" customFormat="1" ht="18" customHeight="1">
      <c r="A684" s="155">
        <v>36</v>
      </c>
      <c r="B684" s="103">
        <v>17737</v>
      </c>
      <c r="C684" s="135" t="s">
        <v>163</v>
      </c>
      <c r="D684" s="157" t="s">
        <v>225</v>
      </c>
      <c r="E684" s="159" t="s">
        <v>3275</v>
      </c>
      <c r="F684" s="155">
        <v>11</v>
      </c>
      <c r="G684" s="155"/>
      <c r="H684" s="155"/>
      <c r="I684" s="155"/>
      <c r="J684" s="155"/>
      <c r="K684" s="155"/>
      <c r="L684" s="155"/>
      <c r="M684" s="155"/>
    </row>
    <row r="685" spans="1:23" s="156" customFormat="1" ht="18" customHeight="1">
      <c r="A685" s="241">
        <v>37</v>
      </c>
      <c r="B685" s="103">
        <v>17738</v>
      </c>
      <c r="C685" s="135" t="s">
        <v>163</v>
      </c>
      <c r="D685" s="157" t="s">
        <v>120</v>
      </c>
      <c r="E685" s="159" t="s">
        <v>3276</v>
      </c>
      <c r="F685" s="155">
        <v>11</v>
      </c>
      <c r="G685" s="155"/>
      <c r="H685" s="155"/>
      <c r="I685" s="155"/>
      <c r="J685" s="155"/>
      <c r="K685" s="155"/>
      <c r="L685" s="155"/>
      <c r="M685" s="155"/>
    </row>
    <row r="686" spans="1:23" s="156" customFormat="1" ht="18" customHeight="1">
      <c r="A686" s="155">
        <v>38</v>
      </c>
      <c r="B686" s="103">
        <v>17739</v>
      </c>
      <c r="C686" s="135" t="s">
        <v>163</v>
      </c>
      <c r="D686" s="157" t="s">
        <v>3277</v>
      </c>
      <c r="E686" s="159" t="s">
        <v>3278</v>
      </c>
      <c r="F686" s="155">
        <v>10</v>
      </c>
      <c r="G686" s="155"/>
      <c r="H686" s="155"/>
      <c r="I686" s="155"/>
      <c r="J686" s="155"/>
      <c r="K686" s="155"/>
      <c r="L686" s="155"/>
      <c r="M686" s="155"/>
    </row>
    <row r="687" spans="1:23" s="156" customFormat="1" ht="18" customHeight="1">
      <c r="A687" s="241">
        <v>39</v>
      </c>
      <c r="B687" s="103">
        <v>17740</v>
      </c>
      <c r="C687" s="135" t="s">
        <v>163</v>
      </c>
      <c r="D687" s="157" t="s">
        <v>3279</v>
      </c>
      <c r="E687" s="159" t="s">
        <v>3197</v>
      </c>
      <c r="F687" s="155">
        <v>10</v>
      </c>
      <c r="G687" s="155"/>
      <c r="H687" s="155"/>
      <c r="I687" s="155"/>
      <c r="J687" s="155"/>
      <c r="K687" s="155"/>
      <c r="L687" s="155"/>
      <c r="M687" s="155"/>
    </row>
    <row r="688" spans="1:23" ht="18" customHeight="1">
      <c r="A688" s="155">
        <v>40</v>
      </c>
      <c r="B688" s="103">
        <v>17741</v>
      </c>
      <c r="C688" s="135" t="s">
        <v>163</v>
      </c>
      <c r="D688" s="157" t="s">
        <v>234</v>
      </c>
      <c r="E688" s="159" t="s">
        <v>3280</v>
      </c>
      <c r="F688" s="155">
        <v>11</v>
      </c>
      <c r="G688" s="155"/>
      <c r="H688" s="155"/>
      <c r="I688" s="155"/>
      <c r="J688" s="160"/>
      <c r="K688" s="160"/>
      <c r="L688" s="160"/>
      <c r="M688" s="160"/>
    </row>
    <row r="689" spans="1:13" s="156" customFormat="1" ht="18" customHeight="1">
      <c r="A689" s="241">
        <v>41</v>
      </c>
      <c r="B689" s="103">
        <v>17742</v>
      </c>
      <c r="C689" s="135" t="s">
        <v>163</v>
      </c>
      <c r="D689" s="157" t="s">
        <v>242</v>
      </c>
      <c r="E689" s="159" t="s">
        <v>3281</v>
      </c>
      <c r="F689" s="155">
        <v>11</v>
      </c>
      <c r="G689" s="155"/>
      <c r="H689" s="155"/>
      <c r="I689" s="155"/>
      <c r="J689" s="155"/>
      <c r="K689" s="155"/>
      <c r="L689" s="155"/>
      <c r="M689" s="155"/>
    </row>
    <row r="690" spans="1:13" s="156" customFormat="1" ht="18" customHeight="1">
      <c r="A690" s="155">
        <v>42</v>
      </c>
      <c r="B690" s="103">
        <v>17743</v>
      </c>
      <c r="C690" s="135" t="s">
        <v>163</v>
      </c>
      <c r="D690" s="157" t="s">
        <v>3282</v>
      </c>
      <c r="E690" s="159" t="s">
        <v>3283</v>
      </c>
      <c r="F690" s="155">
        <v>11</v>
      </c>
      <c r="G690" s="155"/>
      <c r="H690" s="155"/>
      <c r="I690" s="155"/>
      <c r="J690" s="155"/>
      <c r="K690" s="155"/>
      <c r="L690" s="155"/>
      <c r="M690" s="155"/>
    </row>
    <row r="691" spans="1:13" s="156" customFormat="1" ht="18" customHeight="1">
      <c r="A691" s="241">
        <v>43</v>
      </c>
      <c r="B691" s="103">
        <v>17744</v>
      </c>
      <c r="C691" s="135" t="s">
        <v>163</v>
      </c>
      <c r="D691" s="157" t="s">
        <v>373</v>
      </c>
      <c r="E691" s="159" t="s">
        <v>3284</v>
      </c>
      <c r="F691" s="155">
        <v>10</v>
      </c>
      <c r="G691" s="155"/>
      <c r="H691" s="155"/>
      <c r="I691" s="155"/>
      <c r="J691" s="155"/>
      <c r="K691" s="155"/>
      <c r="L691" s="155"/>
      <c r="M691" s="155"/>
    </row>
    <row r="692" spans="1:13" s="156" customFormat="1" ht="18" customHeight="1">
      <c r="A692" s="155">
        <v>44</v>
      </c>
      <c r="B692" s="103">
        <v>17745</v>
      </c>
      <c r="C692" s="135" t="s">
        <v>163</v>
      </c>
      <c r="D692" s="157" t="s">
        <v>3285</v>
      </c>
      <c r="E692" s="159" t="s">
        <v>3286</v>
      </c>
      <c r="F692" s="155">
        <v>11</v>
      </c>
      <c r="G692" s="155"/>
      <c r="H692" s="155"/>
      <c r="I692" s="155"/>
      <c r="J692" s="155"/>
      <c r="K692" s="155"/>
      <c r="L692" s="155"/>
      <c r="M692" s="155"/>
    </row>
    <row r="693" spans="1:13" s="156" customFormat="1" ht="18" customHeight="1">
      <c r="A693" s="241">
        <v>45</v>
      </c>
      <c r="B693" s="103">
        <v>17746</v>
      </c>
      <c r="C693" s="135" t="s">
        <v>163</v>
      </c>
      <c r="D693" s="157" t="s">
        <v>3287</v>
      </c>
      <c r="E693" s="159" t="s">
        <v>3288</v>
      </c>
      <c r="F693" s="155">
        <v>10</v>
      </c>
      <c r="G693" s="155"/>
      <c r="H693" s="155"/>
      <c r="I693" s="155"/>
      <c r="J693" s="155"/>
      <c r="K693" s="155"/>
      <c r="L693" s="155"/>
      <c r="M693" s="155"/>
    </row>
    <row r="694" spans="1:13" s="156" customFormat="1" ht="18" customHeight="1">
      <c r="A694" s="155">
        <v>46</v>
      </c>
      <c r="B694" s="41">
        <v>17878</v>
      </c>
      <c r="C694" s="135" t="s">
        <v>3994</v>
      </c>
      <c r="D694" s="157"/>
      <c r="E694" s="159" t="s">
        <v>3720</v>
      </c>
      <c r="F694" s="155">
        <v>10</v>
      </c>
      <c r="G694" s="155"/>
      <c r="H694" s="155"/>
      <c r="I694" s="155"/>
      <c r="J694" s="155"/>
      <c r="K694" s="155"/>
      <c r="L694" s="155"/>
      <c r="M694" s="155"/>
    </row>
    <row r="695" spans="1:13" s="156" customFormat="1" ht="18" customHeight="1">
      <c r="A695" s="221"/>
      <c r="B695" s="208"/>
      <c r="C695" s="137"/>
      <c r="D695" s="151"/>
      <c r="E695" s="137"/>
      <c r="F695" s="221"/>
      <c r="G695" s="221"/>
      <c r="H695" s="221"/>
      <c r="I695" s="221"/>
      <c r="J695" s="221"/>
      <c r="K695" s="221"/>
      <c r="L695" s="221"/>
      <c r="M695" s="221"/>
    </row>
    <row r="696" spans="1:13" s="156" customFormat="1" ht="18" customHeight="1">
      <c r="A696" s="221"/>
      <c r="B696" s="208"/>
      <c r="C696" s="137"/>
      <c r="D696" s="151"/>
      <c r="E696" s="137"/>
      <c r="F696" s="221"/>
      <c r="G696" s="221"/>
      <c r="H696" s="221"/>
      <c r="I696" s="221"/>
      <c r="J696" s="221"/>
      <c r="K696" s="221"/>
      <c r="L696" s="221"/>
      <c r="M696" s="221"/>
    </row>
    <row r="697" spans="1:13" s="156" customFormat="1" ht="18" customHeight="1">
      <c r="A697" s="221"/>
      <c r="B697" s="208"/>
      <c r="C697" s="137"/>
      <c r="D697" s="151"/>
      <c r="E697" s="137"/>
      <c r="F697" s="221"/>
      <c r="G697" s="221"/>
      <c r="H697" s="221"/>
      <c r="I697" s="221"/>
      <c r="J697" s="221"/>
      <c r="K697" s="221"/>
      <c r="L697" s="221"/>
      <c r="M697" s="221"/>
    </row>
    <row r="698" spans="1:13" s="156" customFormat="1" ht="18" customHeight="1">
      <c r="A698" s="221"/>
      <c r="B698" s="208"/>
      <c r="C698" s="137"/>
      <c r="D698" s="151"/>
      <c r="E698" s="137"/>
      <c r="F698" s="221"/>
      <c r="G698" s="221"/>
      <c r="H698" s="221"/>
      <c r="I698" s="221"/>
      <c r="J698" s="221"/>
      <c r="K698" s="221"/>
      <c r="L698" s="221"/>
      <c r="M698" s="221"/>
    </row>
    <row r="699" spans="1:13" s="211" customFormat="1" ht="18" customHeight="1">
      <c r="A699" s="257" t="s">
        <v>2307</v>
      </c>
      <c r="B699" s="257"/>
      <c r="C699" s="257"/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</row>
    <row r="700" spans="1:13" s="211" customFormat="1" ht="21.75">
      <c r="A700" s="257" t="s">
        <v>4039</v>
      </c>
      <c r="B700" s="257"/>
      <c r="C700" s="257"/>
      <c r="D700" s="257"/>
      <c r="E700" s="257"/>
      <c r="F700" s="257"/>
      <c r="G700" s="257"/>
      <c r="H700" s="257"/>
      <c r="I700" s="257"/>
      <c r="J700" s="257"/>
      <c r="K700" s="257"/>
      <c r="L700" s="257"/>
      <c r="M700" s="257"/>
    </row>
    <row r="701" spans="1:13" s="211" customFormat="1" ht="18" customHeight="1">
      <c r="A701" s="257" t="s">
        <v>3351</v>
      </c>
      <c r="B701" s="257"/>
      <c r="C701" s="257"/>
      <c r="D701" s="257"/>
      <c r="E701" s="257"/>
      <c r="F701" s="257"/>
      <c r="G701" s="257"/>
      <c r="H701" s="257"/>
      <c r="I701" s="257"/>
      <c r="J701" s="257"/>
      <c r="K701" s="257"/>
      <c r="L701" s="257"/>
      <c r="M701" s="257"/>
    </row>
    <row r="702" spans="1:13" s="211" customFormat="1" ht="18" customHeight="1">
      <c r="A702" s="259" t="s">
        <v>4040</v>
      </c>
      <c r="B702" s="259"/>
      <c r="C702" s="259"/>
      <c r="D702" s="259"/>
      <c r="E702" s="259"/>
      <c r="F702" s="259"/>
      <c r="G702" s="259"/>
      <c r="H702" s="259"/>
      <c r="I702" s="259"/>
      <c r="J702" s="259"/>
      <c r="K702" s="259"/>
      <c r="L702" s="259"/>
      <c r="M702" s="259"/>
    </row>
    <row r="703" spans="1:13" s="211" customFormat="1" ht="18" customHeight="1">
      <c r="A703" s="216" t="s">
        <v>1</v>
      </c>
      <c r="B703" s="216" t="s">
        <v>2</v>
      </c>
      <c r="C703" s="260" t="s">
        <v>1445</v>
      </c>
      <c r="D703" s="260"/>
      <c r="E703" s="261"/>
      <c r="F703" s="52" t="s">
        <v>1355</v>
      </c>
      <c r="G703" s="217"/>
      <c r="H703" s="217"/>
      <c r="I703" s="217"/>
      <c r="J703" s="217"/>
      <c r="K703" s="217"/>
      <c r="L703" s="217"/>
      <c r="M703" s="217"/>
    </row>
    <row r="704" spans="1:13" s="156" customFormat="1" ht="18" customHeight="1">
      <c r="A704" s="155">
        <v>1</v>
      </c>
      <c r="B704" s="103">
        <v>17747</v>
      </c>
      <c r="C704" s="135" t="s">
        <v>160</v>
      </c>
      <c r="D704" s="157" t="s">
        <v>3289</v>
      </c>
      <c r="E704" s="159" t="s">
        <v>3290</v>
      </c>
      <c r="F704" s="155">
        <v>13</v>
      </c>
      <c r="G704" s="155"/>
      <c r="H704" s="155"/>
      <c r="I704" s="155"/>
      <c r="J704" s="155"/>
      <c r="K704" s="155"/>
      <c r="L704" s="155"/>
      <c r="M704" s="155"/>
    </row>
    <row r="705" spans="1:13" ht="18" customHeight="1">
      <c r="A705" s="41">
        <v>2</v>
      </c>
      <c r="B705" s="103">
        <v>17748</v>
      </c>
      <c r="C705" s="135" t="s">
        <v>160</v>
      </c>
      <c r="D705" s="157" t="s">
        <v>169</v>
      </c>
      <c r="E705" s="159" t="s">
        <v>3291</v>
      </c>
      <c r="F705" s="155">
        <v>13</v>
      </c>
      <c r="G705" s="155"/>
      <c r="H705" s="155"/>
      <c r="I705" s="155"/>
      <c r="J705" s="160"/>
      <c r="K705" s="160"/>
      <c r="L705" s="160"/>
      <c r="M705" s="160"/>
    </row>
    <row r="706" spans="1:13" ht="18" customHeight="1">
      <c r="A706" s="155">
        <v>3</v>
      </c>
      <c r="B706" s="103">
        <v>17749</v>
      </c>
      <c r="C706" s="212" t="s">
        <v>160</v>
      </c>
      <c r="D706" s="102" t="s">
        <v>2758</v>
      </c>
      <c r="E706" s="215" t="s">
        <v>3292</v>
      </c>
      <c r="F706" s="155">
        <v>13</v>
      </c>
      <c r="G706" s="160"/>
      <c r="H706" s="160"/>
      <c r="I706" s="160"/>
      <c r="J706" s="160"/>
      <c r="K706" s="160"/>
      <c r="L706" s="160"/>
      <c r="M706" s="160"/>
    </row>
    <row r="707" spans="1:13" ht="18" customHeight="1">
      <c r="A707" s="241">
        <v>4</v>
      </c>
      <c r="B707" s="103">
        <v>17750</v>
      </c>
      <c r="C707" s="135" t="s">
        <v>160</v>
      </c>
      <c r="D707" s="157" t="s">
        <v>2758</v>
      </c>
      <c r="E707" s="159" t="s">
        <v>3293</v>
      </c>
      <c r="F707" s="155">
        <v>12</v>
      </c>
      <c r="G707" s="155"/>
      <c r="H707" s="155"/>
      <c r="I707" s="155"/>
      <c r="J707" s="160"/>
      <c r="K707" s="160"/>
      <c r="L707" s="160"/>
      <c r="M707" s="160"/>
    </row>
    <row r="708" spans="1:13" s="156" customFormat="1" ht="18" customHeight="1">
      <c r="A708" s="155">
        <v>5</v>
      </c>
      <c r="B708" s="103">
        <v>17751</v>
      </c>
      <c r="C708" s="135" t="s">
        <v>160</v>
      </c>
      <c r="D708" s="157" t="s">
        <v>256</v>
      </c>
      <c r="E708" s="158" t="s">
        <v>3294</v>
      </c>
      <c r="F708" s="155">
        <v>12</v>
      </c>
      <c r="G708" s="155"/>
      <c r="H708" s="155"/>
      <c r="I708" s="155"/>
      <c r="J708" s="155"/>
      <c r="K708" s="155"/>
      <c r="L708" s="155"/>
      <c r="M708" s="155"/>
    </row>
    <row r="709" spans="1:13" s="156" customFormat="1" ht="18" customHeight="1">
      <c r="A709" s="241">
        <v>6</v>
      </c>
      <c r="B709" s="103">
        <v>17752</v>
      </c>
      <c r="C709" s="135" t="s">
        <v>160</v>
      </c>
      <c r="D709" s="157" t="s">
        <v>3295</v>
      </c>
      <c r="E709" s="159" t="s">
        <v>3296</v>
      </c>
      <c r="F709" s="155">
        <v>13</v>
      </c>
      <c r="G709" s="155"/>
      <c r="H709" s="155"/>
      <c r="I709" s="155"/>
      <c r="J709" s="155"/>
      <c r="K709" s="155"/>
      <c r="L709" s="155"/>
      <c r="M709" s="155"/>
    </row>
    <row r="710" spans="1:13" s="156" customFormat="1" ht="18" customHeight="1">
      <c r="A710" s="155">
        <v>7</v>
      </c>
      <c r="B710" s="103">
        <v>17753</v>
      </c>
      <c r="C710" s="135" t="s">
        <v>160</v>
      </c>
      <c r="D710" s="157" t="s">
        <v>3297</v>
      </c>
      <c r="E710" s="159" t="s">
        <v>3298</v>
      </c>
      <c r="F710" s="155">
        <v>13</v>
      </c>
      <c r="G710" s="155"/>
      <c r="H710" s="155"/>
      <c r="I710" s="155"/>
      <c r="J710" s="155"/>
      <c r="K710" s="155"/>
      <c r="L710" s="155"/>
      <c r="M710" s="155"/>
    </row>
    <row r="711" spans="1:13" s="156" customFormat="1" ht="18" customHeight="1">
      <c r="A711" s="241">
        <v>8</v>
      </c>
      <c r="B711" s="103">
        <v>17754</v>
      </c>
      <c r="C711" s="135" t="s">
        <v>160</v>
      </c>
      <c r="D711" s="157" t="s">
        <v>457</v>
      </c>
      <c r="E711" s="158" t="s">
        <v>3299</v>
      </c>
      <c r="F711" s="155">
        <v>12</v>
      </c>
      <c r="G711" s="155"/>
      <c r="H711" s="155"/>
      <c r="I711" s="155"/>
      <c r="J711" s="155"/>
      <c r="K711" s="155"/>
      <c r="L711" s="155"/>
      <c r="M711" s="155"/>
    </row>
    <row r="712" spans="1:13" s="156" customFormat="1" ht="18" customHeight="1">
      <c r="A712" s="155">
        <v>9</v>
      </c>
      <c r="B712" s="103">
        <v>17755</v>
      </c>
      <c r="C712" s="135" t="s">
        <v>160</v>
      </c>
      <c r="D712" s="157" t="s">
        <v>3300</v>
      </c>
      <c r="E712" s="159" t="s">
        <v>1193</v>
      </c>
      <c r="F712" s="155">
        <v>12</v>
      </c>
      <c r="G712" s="155"/>
      <c r="H712" s="155"/>
      <c r="I712" s="155"/>
      <c r="J712" s="155"/>
      <c r="K712" s="155"/>
      <c r="L712" s="155"/>
      <c r="M712" s="155"/>
    </row>
    <row r="713" spans="1:13" ht="18" customHeight="1">
      <c r="A713" s="241">
        <v>10</v>
      </c>
      <c r="B713" s="103">
        <v>17756</v>
      </c>
      <c r="C713" s="135" t="s">
        <v>160</v>
      </c>
      <c r="D713" s="157" t="s">
        <v>162</v>
      </c>
      <c r="E713" s="158" t="s">
        <v>3301</v>
      </c>
      <c r="F713" s="155">
        <v>12</v>
      </c>
      <c r="G713" s="155"/>
      <c r="H713" s="155"/>
      <c r="I713" s="155"/>
      <c r="J713" s="160"/>
      <c r="K713" s="160"/>
      <c r="L713" s="160"/>
      <c r="M713" s="160"/>
    </row>
    <row r="714" spans="1:13" s="156" customFormat="1" ht="18" customHeight="1">
      <c r="A714" s="155">
        <v>11</v>
      </c>
      <c r="B714" s="103">
        <v>17757</v>
      </c>
      <c r="C714" s="135" t="s">
        <v>160</v>
      </c>
      <c r="D714" s="157" t="s">
        <v>3302</v>
      </c>
      <c r="E714" s="158" t="s">
        <v>3303</v>
      </c>
      <c r="F714" s="155">
        <v>13</v>
      </c>
      <c r="G714" s="155"/>
      <c r="H714" s="155"/>
      <c r="I714" s="155"/>
      <c r="J714" s="155"/>
      <c r="K714" s="155"/>
      <c r="L714" s="155"/>
      <c r="M714" s="155"/>
    </row>
    <row r="715" spans="1:13" ht="18" customHeight="1">
      <c r="A715" s="241">
        <v>12</v>
      </c>
      <c r="B715" s="103">
        <v>17758</v>
      </c>
      <c r="C715" s="135" t="s">
        <v>160</v>
      </c>
      <c r="D715" s="157" t="s">
        <v>3304</v>
      </c>
      <c r="E715" s="159" t="s">
        <v>3305</v>
      </c>
      <c r="F715" s="155">
        <v>12</v>
      </c>
      <c r="G715" s="155"/>
      <c r="H715" s="155"/>
      <c r="I715" s="155"/>
      <c r="J715" s="160"/>
      <c r="K715" s="160"/>
      <c r="L715" s="160"/>
      <c r="M715" s="160"/>
    </row>
    <row r="716" spans="1:13" s="211" customFormat="1" ht="18" customHeight="1">
      <c r="A716" s="155">
        <v>13</v>
      </c>
      <c r="B716" s="226">
        <v>17759</v>
      </c>
      <c r="C716" s="227" t="s">
        <v>160</v>
      </c>
      <c r="D716" s="228" t="s">
        <v>138</v>
      </c>
      <c r="E716" s="229" t="s">
        <v>3306</v>
      </c>
      <c r="F716" s="230">
        <v>12</v>
      </c>
      <c r="G716" s="230"/>
      <c r="H716" s="230"/>
      <c r="I716" s="230"/>
      <c r="J716" s="217"/>
      <c r="K716" s="217"/>
      <c r="L716" s="217"/>
      <c r="M716" s="217"/>
    </row>
    <row r="717" spans="1:13" ht="18" customHeight="1">
      <c r="A717" s="241">
        <v>14</v>
      </c>
      <c r="B717" s="103">
        <v>17760</v>
      </c>
      <c r="C717" s="135" t="s">
        <v>160</v>
      </c>
      <c r="D717" s="157" t="s">
        <v>186</v>
      </c>
      <c r="E717" s="159" t="s">
        <v>3307</v>
      </c>
      <c r="F717" s="155">
        <v>13</v>
      </c>
      <c r="G717" s="155"/>
      <c r="H717" s="155"/>
      <c r="I717" s="155"/>
      <c r="J717" s="160"/>
      <c r="K717" s="160"/>
      <c r="L717" s="160"/>
      <c r="M717" s="160"/>
    </row>
    <row r="718" spans="1:13" ht="18" customHeight="1">
      <c r="A718" s="155">
        <v>15</v>
      </c>
      <c r="B718" s="103">
        <v>17761</v>
      </c>
      <c r="C718" s="135" t="s">
        <v>160</v>
      </c>
      <c r="D718" s="157" t="s">
        <v>3308</v>
      </c>
      <c r="E718" s="159" t="s">
        <v>3309</v>
      </c>
      <c r="F718" s="155">
        <v>13</v>
      </c>
      <c r="G718" s="155"/>
      <c r="H718" s="155"/>
      <c r="I718" s="155"/>
      <c r="J718" s="160"/>
      <c r="K718" s="160"/>
      <c r="L718" s="160"/>
      <c r="M718" s="160"/>
    </row>
    <row r="719" spans="1:13" ht="18" customHeight="1">
      <c r="A719" s="241">
        <v>16</v>
      </c>
      <c r="B719" s="103">
        <v>17762</v>
      </c>
      <c r="C719" s="135" t="s">
        <v>160</v>
      </c>
      <c r="D719" s="157" t="s">
        <v>3310</v>
      </c>
      <c r="E719" s="159" t="s">
        <v>3311</v>
      </c>
      <c r="F719" s="155">
        <v>13</v>
      </c>
      <c r="G719" s="155"/>
      <c r="H719" s="155"/>
      <c r="I719" s="155"/>
      <c r="J719" s="160"/>
      <c r="K719" s="160"/>
      <c r="L719" s="160"/>
      <c r="M719" s="160"/>
    </row>
    <row r="720" spans="1:13" ht="18" customHeight="1">
      <c r="A720" s="155">
        <v>17</v>
      </c>
      <c r="B720" s="103">
        <v>17763</v>
      </c>
      <c r="C720" s="135" t="s">
        <v>160</v>
      </c>
      <c r="D720" s="157" t="s">
        <v>3312</v>
      </c>
      <c r="E720" s="158" t="s">
        <v>3313</v>
      </c>
      <c r="F720" s="155">
        <v>13</v>
      </c>
      <c r="G720" s="155"/>
      <c r="H720" s="155"/>
      <c r="I720" s="155"/>
      <c r="J720" s="160"/>
      <c r="K720" s="160"/>
      <c r="L720" s="160"/>
      <c r="M720" s="160"/>
    </row>
    <row r="721" spans="1:13" ht="18" customHeight="1">
      <c r="A721" s="241">
        <v>18</v>
      </c>
      <c r="B721" s="103">
        <v>17764</v>
      </c>
      <c r="C721" s="135" t="s">
        <v>160</v>
      </c>
      <c r="D721" s="157" t="s">
        <v>609</v>
      </c>
      <c r="E721" s="159" t="s">
        <v>3314</v>
      </c>
      <c r="F721" s="155">
        <v>13</v>
      </c>
      <c r="G721" s="155"/>
      <c r="H721" s="155"/>
      <c r="I721" s="155"/>
      <c r="J721" s="160"/>
      <c r="K721" s="160"/>
      <c r="L721" s="160"/>
      <c r="M721" s="160"/>
    </row>
    <row r="722" spans="1:13" ht="18" customHeight="1">
      <c r="A722" s="155">
        <v>19</v>
      </c>
      <c r="B722" s="103">
        <v>17765</v>
      </c>
      <c r="C722" s="135" t="s">
        <v>160</v>
      </c>
      <c r="D722" s="157" t="s">
        <v>3315</v>
      </c>
      <c r="E722" s="158" t="s">
        <v>3316</v>
      </c>
      <c r="F722" s="155">
        <v>13</v>
      </c>
      <c r="G722" s="155"/>
      <c r="H722" s="155"/>
      <c r="I722" s="155"/>
      <c r="J722" s="160"/>
      <c r="K722" s="160"/>
      <c r="L722" s="160"/>
      <c r="M722" s="160"/>
    </row>
    <row r="723" spans="1:13" ht="18" customHeight="1">
      <c r="A723" s="241">
        <v>20</v>
      </c>
      <c r="B723" s="103">
        <v>17766</v>
      </c>
      <c r="C723" s="135" t="s">
        <v>160</v>
      </c>
      <c r="D723" s="157" t="s">
        <v>3317</v>
      </c>
      <c r="E723" s="159" t="s">
        <v>3318</v>
      </c>
      <c r="F723" s="155">
        <v>12</v>
      </c>
      <c r="G723" s="155"/>
      <c r="H723" s="155"/>
      <c r="I723" s="155"/>
      <c r="J723" s="160"/>
      <c r="K723" s="160"/>
      <c r="L723" s="160"/>
      <c r="M723" s="160"/>
    </row>
    <row r="724" spans="1:13" s="156" customFormat="1" ht="18" customHeight="1">
      <c r="A724" s="155">
        <v>21</v>
      </c>
      <c r="B724" s="103">
        <v>17767</v>
      </c>
      <c r="C724" s="135" t="s">
        <v>160</v>
      </c>
      <c r="D724" s="157" t="s">
        <v>3954</v>
      </c>
      <c r="E724" s="158" t="s">
        <v>3319</v>
      </c>
      <c r="F724" s="155">
        <v>13</v>
      </c>
      <c r="G724" s="155"/>
      <c r="H724" s="155"/>
      <c r="I724" s="155"/>
      <c r="J724" s="155"/>
      <c r="K724" s="155"/>
      <c r="L724" s="155"/>
      <c r="M724" s="155"/>
    </row>
    <row r="725" spans="1:13" s="156" customFormat="1" ht="18" customHeight="1">
      <c r="A725" s="241">
        <v>22</v>
      </c>
      <c r="B725" s="103">
        <v>17768</v>
      </c>
      <c r="C725" s="135" t="s">
        <v>160</v>
      </c>
      <c r="D725" s="157" t="s">
        <v>3320</v>
      </c>
      <c r="E725" s="158" t="s">
        <v>3321</v>
      </c>
      <c r="F725" s="155">
        <v>12</v>
      </c>
      <c r="G725" s="155"/>
      <c r="H725" s="155"/>
      <c r="I725" s="155"/>
      <c r="J725" s="155"/>
      <c r="K725" s="155"/>
      <c r="L725" s="155"/>
      <c r="M725" s="155"/>
    </row>
    <row r="726" spans="1:13" s="156" customFormat="1" ht="18" customHeight="1">
      <c r="A726" s="155">
        <v>23</v>
      </c>
      <c r="B726" s="103">
        <v>17769</v>
      </c>
      <c r="C726" s="135" t="s">
        <v>160</v>
      </c>
      <c r="D726" s="157" t="s">
        <v>3322</v>
      </c>
      <c r="E726" s="159" t="s">
        <v>3323</v>
      </c>
      <c r="F726" s="155">
        <v>13</v>
      </c>
      <c r="G726" s="155"/>
      <c r="H726" s="155"/>
      <c r="I726" s="155"/>
      <c r="J726" s="155"/>
      <c r="K726" s="155"/>
      <c r="L726" s="155"/>
      <c r="M726" s="155"/>
    </row>
    <row r="727" spans="1:13" s="156" customFormat="1" ht="18" customHeight="1">
      <c r="A727" s="241">
        <v>24</v>
      </c>
      <c r="B727" s="103">
        <v>17770</v>
      </c>
      <c r="C727" s="135" t="s">
        <v>160</v>
      </c>
      <c r="D727" s="157" t="s">
        <v>652</v>
      </c>
      <c r="E727" s="158" t="s">
        <v>3324</v>
      </c>
      <c r="F727" s="155">
        <v>12</v>
      </c>
      <c r="G727" s="155"/>
      <c r="H727" s="155"/>
      <c r="I727" s="155"/>
      <c r="J727" s="155"/>
      <c r="K727" s="155"/>
      <c r="L727" s="155"/>
      <c r="M727" s="155"/>
    </row>
    <row r="728" spans="1:13" s="156" customFormat="1" ht="18" customHeight="1">
      <c r="A728" s="155">
        <v>25</v>
      </c>
      <c r="B728" s="103">
        <v>17771</v>
      </c>
      <c r="C728" s="135" t="s">
        <v>160</v>
      </c>
      <c r="D728" s="157" t="s">
        <v>3325</v>
      </c>
      <c r="E728" s="159" t="s">
        <v>3027</v>
      </c>
      <c r="F728" s="155">
        <v>13</v>
      </c>
      <c r="G728" s="155"/>
      <c r="H728" s="155"/>
      <c r="I728" s="155"/>
      <c r="J728" s="155"/>
      <c r="K728" s="155"/>
      <c r="L728" s="155"/>
      <c r="M728" s="155"/>
    </row>
    <row r="729" spans="1:13" s="156" customFormat="1" ht="18" customHeight="1">
      <c r="A729" s="241">
        <v>26</v>
      </c>
      <c r="B729" s="103">
        <v>17772</v>
      </c>
      <c r="C729" s="135" t="s">
        <v>160</v>
      </c>
      <c r="D729" s="157" t="s">
        <v>3326</v>
      </c>
      <c r="E729" s="159" t="s">
        <v>3327</v>
      </c>
      <c r="F729" s="155">
        <v>12</v>
      </c>
      <c r="G729" s="155"/>
      <c r="H729" s="155"/>
      <c r="I729" s="155"/>
      <c r="J729" s="155"/>
      <c r="K729" s="155"/>
      <c r="L729" s="155"/>
      <c r="M729" s="155"/>
    </row>
    <row r="730" spans="1:13" s="156" customFormat="1" ht="18" customHeight="1">
      <c r="A730" s="155">
        <v>27</v>
      </c>
      <c r="B730" s="103">
        <v>17773</v>
      </c>
      <c r="C730" s="135" t="s">
        <v>160</v>
      </c>
      <c r="D730" s="157" t="s">
        <v>217</v>
      </c>
      <c r="E730" s="159" t="s">
        <v>4</v>
      </c>
      <c r="F730" s="155">
        <v>13</v>
      </c>
      <c r="G730" s="155"/>
      <c r="H730" s="155"/>
      <c r="I730" s="155"/>
      <c r="J730" s="155"/>
      <c r="K730" s="155"/>
      <c r="L730" s="155"/>
      <c r="M730" s="155"/>
    </row>
    <row r="731" spans="1:13" ht="18" customHeight="1">
      <c r="A731" s="241">
        <v>28</v>
      </c>
      <c r="B731" s="103">
        <v>17774</v>
      </c>
      <c r="C731" s="135" t="s">
        <v>160</v>
      </c>
      <c r="D731" s="157" t="s">
        <v>1444</v>
      </c>
      <c r="E731" s="158" t="s">
        <v>178</v>
      </c>
      <c r="F731" s="155">
        <v>12</v>
      </c>
      <c r="G731" s="155"/>
      <c r="H731" s="155"/>
      <c r="I731" s="155"/>
      <c r="J731" s="160"/>
      <c r="K731" s="160"/>
      <c r="L731" s="160"/>
      <c r="M731" s="160"/>
    </row>
    <row r="732" spans="1:13" s="156" customFormat="1" ht="18" customHeight="1">
      <c r="A732" s="155">
        <v>29</v>
      </c>
      <c r="B732" s="103">
        <v>17775</v>
      </c>
      <c r="C732" s="135" t="s">
        <v>160</v>
      </c>
      <c r="D732" s="157" t="s">
        <v>3328</v>
      </c>
      <c r="E732" s="159" t="s">
        <v>3329</v>
      </c>
      <c r="F732" s="155">
        <v>12</v>
      </c>
      <c r="G732" s="155"/>
      <c r="H732" s="155"/>
      <c r="I732" s="155"/>
      <c r="J732" s="155"/>
      <c r="K732" s="155"/>
      <c r="L732" s="155"/>
      <c r="M732" s="155"/>
    </row>
    <row r="733" spans="1:13" ht="18" customHeight="1">
      <c r="A733" s="241">
        <v>30</v>
      </c>
      <c r="B733" s="103">
        <v>17776</v>
      </c>
      <c r="C733" s="135" t="s">
        <v>160</v>
      </c>
      <c r="D733" s="157" t="s">
        <v>3330</v>
      </c>
      <c r="E733" s="159" t="s">
        <v>366</v>
      </c>
      <c r="F733" s="155">
        <v>12</v>
      </c>
      <c r="G733" s="155"/>
      <c r="H733" s="155"/>
      <c r="I733" s="155"/>
      <c r="J733" s="160"/>
      <c r="K733" s="160"/>
      <c r="L733" s="160"/>
      <c r="M733" s="160"/>
    </row>
    <row r="734" spans="1:13" s="156" customFormat="1" ht="18" customHeight="1">
      <c r="A734" s="155">
        <v>31</v>
      </c>
      <c r="B734" s="103">
        <v>17777</v>
      </c>
      <c r="C734" s="135" t="s">
        <v>160</v>
      </c>
      <c r="D734" s="157" t="s">
        <v>3331</v>
      </c>
      <c r="E734" s="159" t="s">
        <v>3332</v>
      </c>
      <c r="F734" s="155">
        <v>12</v>
      </c>
      <c r="G734" s="155"/>
      <c r="H734" s="155"/>
      <c r="I734" s="155"/>
      <c r="J734" s="155"/>
      <c r="K734" s="155"/>
      <c r="L734" s="155"/>
      <c r="M734" s="155"/>
    </row>
    <row r="735" spans="1:13" s="156" customFormat="1" ht="18" customHeight="1">
      <c r="A735" s="241">
        <v>32</v>
      </c>
      <c r="B735" s="103">
        <v>17778</v>
      </c>
      <c r="C735" s="135" t="s">
        <v>160</v>
      </c>
      <c r="D735" s="157" t="s">
        <v>1332</v>
      </c>
      <c r="E735" s="159" t="s">
        <v>3333</v>
      </c>
      <c r="F735" s="155">
        <v>12</v>
      </c>
      <c r="G735" s="155"/>
      <c r="H735" s="155"/>
      <c r="I735" s="155"/>
      <c r="J735" s="155"/>
      <c r="K735" s="155"/>
      <c r="L735" s="155"/>
      <c r="M735" s="155"/>
    </row>
    <row r="736" spans="1:13" ht="18" customHeight="1">
      <c r="A736" s="155">
        <v>33</v>
      </c>
      <c r="B736" s="103">
        <v>17779</v>
      </c>
      <c r="C736" s="135" t="s">
        <v>160</v>
      </c>
      <c r="D736" s="157" t="s">
        <v>3334</v>
      </c>
      <c r="E736" s="159" t="s">
        <v>3335</v>
      </c>
      <c r="F736" s="155">
        <v>13</v>
      </c>
      <c r="G736" s="155"/>
      <c r="H736" s="155"/>
      <c r="I736" s="155"/>
      <c r="J736" s="160"/>
      <c r="K736" s="160"/>
      <c r="L736" s="160"/>
      <c r="M736" s="160"/>
    </row>
    <row r="737" spans="1:13" ht="18" customHeight="1">
      <c r="A737" s="241">
        <v>34</v>
      </c>
      <c r="B737" s="103">
        <v>17780</v>
      </c>
      <c r="C737" s="135" t="s">
        <v>163</v>
      </c>
      <c r="D737" s="157" t="s">
        <v>1365</v>
      </c>
      <c r="E737" s="159" t="s">
        <v>3336</v>
      </c>
      <c r="F737" s="155">
        <v>13</v>
      </c>
      <c r="G737" s="155"/>
      <c r="H737" s="155"/>
      <c r="I737" s="155"/>
      <c r="J737" s="160"/>
      <c r="K737" s="160"/>
      <c r="L737" s="160"/>
      <c r="M737" s="160"/>
    </row>
    <row r="738" spans="1:13" s="156" customFormat="1" ht="18" customHeight="1">
      <c r="A738" s="155">
        <v>35</v>
      </c>
      <c r="B738" s="103">
        <v>17781</v>
      </c>
      <c r="C738" s="135" t="s">
        <v>163</v>
      </c>
      <c r="D738" s="157" t="s">
        <v>3337</v>
      </c>
      <c r="E738" s="158" t="s">
        <v>3338</v>
      </c>
      <c r="F738" s="155">
        <v>12</v>
      </c>
      <c r="G738" s="155"/>
      <c r="H738" s="155"/>
      <c r="I738" s="155"/>
      <c r="J738" s="155"/>
      <c r="K738" s="155"/>
      <c r="L738" s="155"/>
      <c r="M738" s="155"/>
    </row>
    <row r="739" spans="1:13" s="156" customFormat="1" ht="18" customHeight="1">
      <c r="A739" s="241">
        <v>36</v>
      </c>
      <c r="B739" s="103">
        <v>17782</v>
      </c>
      <c r="C739" s="135" t="s">
        <v>163</v>
      </c>
      <c r="D739" s="157" t="s">
        <v>1431</v>
      </c>
      <c r="E739" s="159" t="s">
        <v>368</v>
      </c>
      <c r="F739" s="155">
        <v>12</v>
      </c>
      <c r="G739" s="155"/>
      <c r="H739" s="155"/>
      <c r="I739" s="155"/>
      <c r="J739" s="155"/>
      <c r="K739" s="155"/>
      <c r="L739" s="155"/>
      <c r="M739" s="155"/>
    </row>
    <row r="740" spans="1:13" ht="18" customHeight="1">
      <c r="A740" s="155">
        <v>37</v>
      </c>
      <c r="B740" s="103">
        <v>17783</v>
      </c>
      <c r="C740" s="135" t="s">
        <v>163</v>
      </c>
      <c r="D740" s="157" t="s">
        <v>3339</v>
      </c>
      <c r="E740" s="159" t="s">
        <v>3164</v>
      </c>
      <c r="F740" s="155">
        <v>12</v>
      </c>
      <c r="G740" s="155"/>
      <c r="H740" s="155"/>
      <c r="I740" s="155"/>
      <c r="J740" s="160"/>
      <c r="K740" s="160"/>
      <c r="L740" s="160"/>
      <c r="M740" s="160"/>
    </row>
    <row r="741" spans="1:13" ht="18" customHeight="1">
      <c r="A741" s="241">
        <v>38</v>
      </c>
      <c r="B741" s="103">
        <v>17784</v>
      </c>
      <c r="C741" s="135" t="s">
        <v>163</v>
      </c>
      <c r="D741" s="157" t="s">
        <v>2499</v>
      </c>
      <c r="E741" s="159" t="s">
        <v>3340</v>
      </c>
      <c r="F741" s="155">
        <v>12</v>
      </c>
      <c r="G741" s="155"/>
      <c r="H741" s="155"/>
      <c r="I741" s="155"/>
      <c r="J741" s="160"/>
      <c r="K741" s="160"/>
      <c r="L741" s="160"/>
      <c r="M741" s="160"/>
    </row>
    <row r="742" spans="1:13" ht="18" customHeight="1">
      <c r="A742" s="155">
        <v>39</v>
      </c>
      <c r="B742" s="103">
        <v>17785</v>
      </c>
      <c r="C742" s="135" t="s">
        <v>163</v>
      </c>
      <c r="D742" s="157" t="s">
        <v>134</v>
      </c>
      <c r="E742" s="159" t="s">
        <v>3341</v>
      </c>
      <c r="F742" s="155">
        <v>13</v>
      </c>
      <c r="G742" s="155"/>
      <c r="H742" s="155"/>
      <c r="I742" s="155"/>
      <c r="J742" s="160"/>
      <c r="K742" s="160"/>
      <c r="L742" s="160"/>
      <c r="M742" s="160"/>
    </row>
    <row r="743" spans="1:13" ht="18" customHeight="1">
      <c r="A743" s="241">
        <v>40</v>
      </c>
      <c r="B743" s="103">
        <v>17786</v>
      </c>
      <c r="C743" s="135" t="s">
        <v>163</v>
      </c>
      <c r="D743" s="157" t="s">
        <v>3342</v>
      </c>
      <c r="E743" s="159" t="s">
        <v>3343</v>
      </c>
      <c r="F743" s="155">
        <v>12</v>
      </c>
      <c r="G743" s="155"/>
      <c r="H743" s="155"/>
      <c r="I743" s="155"/>
      <c r="J743" s="160"/>
      <c r="K743" s="160"/>
      <c r="L743" s="160"/>
      <c r="M743" s="160"/>
    </row>
    <row r="744" spans="1:13" ht="18" customHeight="1">
      <c r="A744" s="155">
        <v>41</v>
      </c>
      <c r="B744" s="103">
        <v>17787</v>
      </c>
      <c r="C744" s="135" t="s">
        <v>163</v>
      </c>
      <c r="D744" s="157" t="s">
        <v>3344</v>
      </c>
      <c r="E744" s="158" t="s">
        <v>2388</v>
      </c>
      <c r="F744" s="155">
        <v>12</v>
      </c>
      <c r="G744" s="155"/>
      <c r="H744" s="155"/>
      <c r="I744" s="155"/>
      <c r="J744" s="160"/>
      <c r="K744" s="160"/>
      <c r="L744" s="160"/>
      <c r="M744" s="160"/>
    </row>
    <row r="745" spans="1:13" ht="18" customHeight="1">
      <c r="A745" s="241">
        <v>42</v>
      </c>
      <c r="B745" s="103">
        <v>17788</v>
      </c>
      <c r="C745" s="135" t="s">
        <v>163</v>
      </c>
      <c r="D745" s="157" t="s">
        <v>2045</v>
      </c>
      <c r="E745" s="159" t="s">
        <v>3345</v>
      </c>
      <c r="F745" s="155">
        <v>13</v>
      </c>
      <c r="G745" s="155"/>
      <c r="H745" s="155"/>
      <c r="I745" s="155"/>
      <c r="J745" s="160"/>
      <c r="K745" s="160"/>
      <c r="L745" s="160"/>
      <c r="M745" s="160"/>
    </row>
    <row r="746" spans="1:13" ht="18" customHeight="1">
      <c r="A746" s="155">
        <v>43</v>
      </c>
      <c r="B746" s="103">
        <v>17789</v>
      </c>
      <c r="C746" s="135" t="s">
        <v>163</v>
      </c>
      <c r="D746" s="157" t="s">
        <v>3031</v>
      </c>
      <c r="E746" s="159" t="s">
        <v>1907</v>
      </c>
      <c r="F746" s="155">
        <v>12</v>
      </c>
      <c r="G746" s="155"/>
      <c r="H746" s="155"/>
      <c r="I746" s="155"/>
      <c r="J746" s="160"/>
      <c r="K746" s="160"/>
      <c r="L746" s="160"/>
      <c r="M746" s="160"/>
    </row>
    <row r="747" spans="1:13" ht="18" customHeight="1">
      <c r="A747" s="241">
        <v>44</v>
      </c>
      <c r="B747" s="103">
        <v>17790</v>
      </c>
      <c r="C747" s="135" t="s">
        <v>163</v>
      </c>
      <c r="D747" s="157" t="s">
        <v>3346</v>
      </c>
      <c r="E747" s="159" t="s">
        <v>3347</v>
      </c>
      <c r="F747" s="155">
        <v>12</v>
      </c>
      <c r="G747" s="155"/>
      <c r="H747" s="155"/>
      <c r="I747" s="155"/>
      <c r="J747" s="160"/>
      <c r="K747" s="160"/>
      <c r="L747" s="160"/>
      <c r="M747" s="160"/>
    </row>
    <row r="748" spans="1:13" ht="18" customHeight="1">
      <c r="A748" s="155">
        <v>45</v>
      </c>
      <c r="B748" s="103">
        <v>17791</v>
      </c>
      <c r="C748" s="135" t="s">
        <v>163</v>
      </c>
      <c r="D748" s="157" t="s">
        <v>1313</v>
      </c>
      <c r="E748" s="159" t="s">
        <v>3348</v>
      </c>
      <c r="F748" s="155">
        <v>13</v>
      </c>
      <c r="G748" s="155"/>
      <c r="H748" s="155"/>
      <c r="I748" s="155"/>
      <c r="J748" s="160"/>
      <c r="K748" s="160"/>
      <c r="L748" s="160"/>
      <c r="M748" s="160"/>
    </row>
    <row r="749" spans="1:13" s="210" customFormat="1" ht="18" customHeight="1">
      <c r="A749" s="208"/>
      <c r="B749" s="208"/>
    </row>
    <row r="750" spans="1:13" s="210" customFormat="1" ht="18" customHeight="1">
      <c r="A750" s="208"/>
      <c r="B750" s="208"/>
    </row>
    <row r="751" spans="1:13" s="210" customFormat="1" ht="18" customHeight="1">
      <c r="A751" s="208"/>
      <c r="B751" s="208"/>
    </row>
    <row r="752" spans="1:13" s="210" customFormat="1" ht="18" customHeight="1">
      <c r="A752" s="208"/>
      <c r="B752" s="208"/>
    </row>
  </sheetData>
  <sortState ref="A264:W292">
    <sortCondition ref="B264:B292"/>
  </sortState>
  <mergeCells count="70">
    <mergeCell ref="A100:M100"/>
    <mergeCell ref="A1:M1"/>
    <mergeCell ref="A2:M2"/>
    <mergeCell ref="A3:M3"/>
    <mergeCell ref="A4:M4"/>
    <mergeCell ref="C6:E6"/>
    <mergeCell ref="A50:M50"/>
    <mergeCell ref="A51:M51"/>
    <mergeCell ref="A52:M52"/>
    <mergeCell ref="A53:M53"/>
    <mergeCell ref="C55:E55"/>
    <mergeCell ref="A99:M99"/>
    <mergeCell ref="A207:M207"/>
    <mergeCell ref="A101:M101"/>
    <mergeCell ref="A102:M102"/>
    <mergeCell ref="C104:E104"/>
    <mergeCell ref="A149:M149"/>
    <mergeCell ref="A150:M150"/>
    <mergeCell ref="A151:M151"/>
    <mergeCell ref="A152:M152"/>
    <mergeCell ref="C153:E153"/>
    <mergeCell ref="A204:M204"/>
    <mergeCell ref="A205:M205"/>
    <mergeCell ref="A206:M206"/>
    <mergeCell ref="A369:M369"/>
    <mergeCell ref="C208:E208"/>
    <mergeCell ref="A259:M259"/>
    <mergeCell ref="A260:M260"/>
    <mergeCell ref="A261:M261"/>
    <mergeCell ref="A262:M262"/>
    <mergeCell ref="C263:E263"/>
    <mergeCell ref="A314:M314"/>
    <mergeCell ref="A315:M315"/>
    <mergeCell ref="A316:M316"/>
    <mergeCell ref="A317:M317"/>
    <mergeCell ref="C318:E318"/>
    <mergeCell ref="A481:M481"/>
    <mergeCell ref="A370:M370"/>
    <mergeCell ref="A371:M371"/>
    <mergeCell ref="A372:M372"/>
    <mergeCell ref="C373:E373"/>
    <mergeCell ref="A424:M424"/>
    <mergeCell ref="A425:M425"/>
    <mergeCell ref="A426:M426"/>
    <mergeCell ref="A427:M427"/>
    <mergeCell ref="C428:E428"/>
    <mergeCell ref="A479:M479"/>
    <mergeCell ref="A480:M480"/>
    <mergeCell ref="C593:E593"/>
    <mergeCell ref="A482:M482"/>
    <mergeCell ref="C483:E483"/>
    <mergeCell ref="A534:M534"/>
    <mergeCell ref="A535:M535"/>
    <mergeCell ref="A536:M536"/>
    <mergeCell ref="A537:M537"/>
    <mergeCell ref="C538:E538"/>
    <mergeCell ref="A589:M589"/>
    <mergeCell ref="A590:M590"/>
    <mergeCell ref="A591:M591"/>
    <mergeCell ref="A592:M592"/>
    <mergeCell ref="A700:M700"/>
    <mergeCell ref="A701:M701"/>
    <mergeCell ref="A702:M702"/>
    <mergeCell ref="C703:E703"/>
    <mergeCell ref="A644:M644"/>
    <mergeCell ref="A645:M645"/>
    <mergeCell ref="A646:M646"/>
    <mergeCell ref="A647:M647"/>
    <mergeCell ref="C648:E648"/>
    <mergeCell ref="A699:M699"/>
  </mergeCells>
  <pageMargins left="0.9055118110236221" right="0.19685039370078741" top="0.35433070866141736" bottom="0.15748031496062992" header="0.31496062992125984" footer="0.31496062992125984"/>
  <pageSetup paperSize="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8"/>
  <sheetViews>
    <sheetView topLeftCell="A761" zoomScale="130" zoomScaleNormal="130" workbookViewId="0">
      <selection activeCell="I754" sqref="I754"/>
    </sheetView>
  </sheetViews>
  <sheetFormatPr defaultRowHeight="18" customHeight="1"/>
  <cols>
    <col min="1" max="1" width="6" style="19" customWidth="1"/>
    <col min="2" max="2" width="11.42578125" style="19" bestFit="1" customWidth="1"/>
    <col min="3" max="3" width="4.85546875" style="19" bestFit="1" customWidth="1"/>
    <col min="4" max="4" width="13.140625" style="19" bestFit="1" customWidth="1"/>
    <col min="5" max="5" width="16.7109375" style="19" bestFit="1" customWidth="1"/>
    <col min="6" max="7" width="4.7109375" style="50" customWidth="1"/>
    <col min="8" max="14" width="4.7109375" style="19" customWidth="1"/>
    <col min="15" max="16384" width="9.140625" style="19"/>
  </cols>
  <sheetData>
    <row r="1" spans="1:14" ht="18" customHeight="1">
      <c r="A1" s="254" t="s">
        <v>2307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8" customHeight="1">
      <c r="A2" s="254" t="s">
        <v>4041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8" customHeight="1">
      <c r="A3" s="254" t="s">
        <v>2308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8" customHeight="1">
      <c r="A4" s="254" t="s">
        <v>4042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ht="18" customHeight="1">
      <c r="A5" s="202"/>
      <c r="B5" s="202"/>
      <c r="C5" s="202"/>
      <c r="D5" s="202"/>
      <c r="E5" s="202"/>
      <c r="H5" s="202"/>
    </row>
    <row r="6" spans="1:14" ht="18" customHeight="1">
      <c r="A6" s="203" t="s">
        <v>1</v>
      </c>
      <c r="B6" s="203" t="s">
        <v>2</v>
      </c>
      <c r="C6" s="255" t="s">
        <v>1445</v>
      </c>
      <c r="D6" s="255"/>
      <c r="E6" s="256"/>
      <c r="F6" s="51"/>
      <c r="G6" s="51"/>
      <c r="H6" s="49"/>
      <c r="I6" s="49"/>
      <c r="J6" s="49"/>
      <c r="K6" s="49"/>
      <c r="L6" s="49"/>
      <c r="M6" s="49"/>
      <c r="N6" s="49"/>
    </row>
    <row r="7" spans="1:14" ht="18" customHeight="1">
      <c r="A7" s="203">
        <v>1</v>
      </c>
      <c r="B7" s="84">
        <v>16435</v>
      </c>
      <c r="C7" s="58" t="s">
        <v>160</v>
      </c>
      <c r="D7" s="54" t="s">
        <v>1446</v>
      </c>
      <c r="E7" s="54" t="s">
        <v>1447</v>
      </c>
      <c r="F7" s="51"/>
      <c r="G7" s="51"/>
      <c r="H7" s="49"/>
      <c r="I7" s="49"/>
      <c r="J7" s="49"/>
      <c r="K7" s="49"/>
      <c r="L7" s="49"/>
      <c r="M7" s="49"/>
      <c r="N7" s="49"/>
    </row>
    <row r="8" spans="1:14" ht="18" customHeight="1">
      <c r="A8" s="203">
        <v>2</v>
      </c>
      <c r="B8" s="85">
        <v>16436</v>
      </c>
      <c r="C8" s="58" t="s">
        <v>160</v>
      </c>
      <c r="D8" s="54" t="s">
        <v>1272</v>
      </c>
      <c r="E8" s="54" t="s">
        <v>1448</v>
      </c>
      <c r="F8" s="51"/>
      <c r="G8" s="51"/>
      <c r="H8" s="49"/>
      <c r="I8" s="49"/>
      <c r="J8" s="49"/>
      <c r="K8" s="49"/>
      <c r="L8" s="49"/>
      <c r="M8" s="49"/>
      <c r="N8" s="49"/>
    </row>
    <row r="9" spans="1:14" ht="18" customHeight="1">
      <c r="A9" s="238">
        <v>3</v>
      </c>
      <c r="B9" s="84">
        <v>16437</v>
      </c>
      <c r="C9" s="58" t="s">
        <v>160</v>
      </c>
      <c r="D9" s="61" t="s">
        <v>1305</v>
      </c>
      <c r="E9" s="61" t="s">
        <v>1449</v>
      </c>
      <c r="F9" s="51"/>
      <c r="G9" s="51"/>
      <c r="H9" s="49"/>
      <c r="I9" s="49"/>
      <c r="J9" s="49"/>
      <c r="K9" s="49"/>
      <c r="L9" s="49"/>
      <c r="M9" s="49"/>
      <c r="N9" s="49"/>
    </row>
    <row r="10" spans="1:14" ht="18" customHeight="1">
      <c r="A10" s="238">
        <v>4</v>
      </c>
      <c r="B10" s="85">
        <v>16438</v>
      </c>
      <c r="C10" s="86" t="s">
        <v>160</v>
      </c>
      <c r="D10" s="55" t="s">
        <v>111</v>
      </c>
      <c r="E10" s="55" t="s">
        <v>1450</v>
      </c>
      <c r="F10" s="51"/>
      <c r="G10" s="51"/>
      <c r="H10" s="49"/>
      <c r="I10" s="49"/>
      <c r="J10" s="49"/>
      <c r="K10" s="49"/>
      <c r="L10" s="49"/>
      <c r="M10" s="49"/>
      <c r="N10" s="49"/>
    </row>
    <row r="11" spans="1:14" ht="18" customHeight="1">
      <c r="A11" s="238">
        <v>5</v>
      </c>
      <c r="B11" s="84">
        <v>16439</v>
      </c>
      <c r="C11" s="58" t="s">
        <v>160</v>
      </c>
      <c r="D11" s="54" t="s">
        <v>1451</v>
      </c>
      <c r="E11" s="54" t="s">
        <v>1452</v>
      </c>
      <c r="F11" s="51"/>
      <c r="G11" s="51"/>
      <c r="H11" s="49"/>
      <c r="I11" s="49"/>
      <c r="J11" s="49"/>
      <c r="K11" s="49"/>
      <c r="L11" s="49"/>
      <c r="M11" s="49"/>
      <c r="N11" s="49"/>
    </row>
    <row r="12" spans="1:14" ht="18" customHeight="1">
      <c r="A12" s="238">
        <v>6</v>
      </c>
      <c r="B12" s="85">
        <v>16440</v>
      </c>
      <c r="C12" s="58" t="s">
        <v>160</v>
      </c>
      <c r="D12" s="54" t="s">
        <v>1453</v>
      </c>
      <c r="E12" s="54" t="s">
        <v>1454</v>
      </c>
      <c r="F12" s="51"/>
      <c r="G12" s="51"/>
      <c r="H12" s="49"/>
      <c r="I12" s="49"/>
      <c r="J12" s="49"/>
      <c r="K12" s="49"/>
      <c r="L12" s="49"/>
      <c r="M12" s="49"/>
      <c r="N12" s="49"/>
    </row>
    <row r="13" spans="1:14" ht="18" customHeight="1">
      <c r="A13" s="238">
        <v>7</v>
      </c>
      <c r="B13" s="84">
        <v>16441</v>
      </c>
      <c r="C13" s="86" t="s">
        <v>160</v>
      </c>
      <c r="D13" s="55" t="s">
        <v>1455</v>
      </c>
      <c r="E13" s="55" t="s">
        <v>1456</v>
      </c>
      <c r="F13" s="51"/>
      <c r="G13" s="51"/>
      <c r="H13" s="49"/>
      <c r="I13" s="49"/>
      <c r="J13" s="49"/>
      <c r="K13" s="49"/>
      <c r="L13" s="49"/>
      <c r="M13" s="49"/>
      <c r="N13" s="49"/>
    </row>
    <row r="14" spans="1:14" ht="18" customHeight="1">
      <c r="A14" s="238">
        <v>8</v>
      </c>
      <c r="B14" s="85">
        <v>16442</v>
      </c>
      <c r="C14" s="58" t="s">
        <v>160</v>
      </c>
      <c r="D14" s="54" t="s">
        <v>1457</v>
      </c>
      <c r="E14" s="54" t="s">
        <v>1458</v>
      </c>
      <c r="F14" s="51"/>
      <c r="G14" s="51"/>
      <c r="H14" s="49"/>
      <c r="I14" s="49"/>
      <c r="J14" s="49"/>
      <c r="K14" s="49"/>
      <c r="L14" s="49"/>
      <c r="M14" s="49"/>
      <c r="N14" s="49"/>
    </row>
    <row r="15" spans="1:14" ht="18" customHeight="1">
      <c r="A15" s="238">
        <v>9</v>
      </c>
      <c r="B15" s="84">
        <v>16443</v>
      </c>
      <c r="C15" s="86" t="s">
        <v>160</v>
      </c>
      <c r="D15" s="55" t="s">
        <v>186</v>
      </c>
      <c r="E15" s="55" t="s">
        <v>1459</v>
      </c>
      <c r="F15" s="51"/>
      <c r="G15" s="51"/>
      <c r="H15" s="49"/>
      <c r="I15" s="49"/>
      <c r="J15" s="49"/>
      <c r="K15" s="49"/>
      <c r="L15" s="49"/>
      <c r="M15" s="49"/>
      <c r="N15" s="49"/>
    </row>
    <row r="16" spans="1:14" ht="18" customHeight="1">
      <c r="A16" s="238">
        <v>10</v>
      </c>
      <c r="B16" s="85">
        <v>16444</v>
      </c>
      <c r="C16" s="58" t="s">
        <v>160</v>
      </c>
      <c r="D16" s="54" t="s">
        <v>1460</v>
      </c>
      <c r="E16" s="54" t="s">
        <v>1261</v>
      </c>
      <c r="F16" s="51"/>
      <c r="G16" s="51"/>
      <c r="H16" s="49"/>
      <c r="I16" s="49"/>
      <c r="J16" s="49"/>
      <c r="K16" s="49"/>
      <c r="L16" s="49"/>
      <c r="M16" s="49"/>
      <c r="N16" s="49"/>
    </row>
    <row r="17" spans="1:14" ht="18" customHeight="1">
      <c r="A17" s="238">
        <v>11</v>
      </c>
      <c r="B17" s="84">
        <v>16445</v>
      </c>
      <c r="C17" s="86" t="s">
        <v>160</v>
      </c>
      <c r="D17" s="55" t="s">
        <v>1461</v>
      </c>
      <c r="E17" s="55" t="s">
        <v>1462</v>
      </c>
      <c r="F17" s="51"/>
      <c r="G17" s="51"/>
      <c r="H17" s="49"/>
      <c r="I17" s="49"/>
      <c r="J17" s="49"/>
      <c r="K17" s="49"/>
      <c r="L17" s="49"/>
      <c r="M17" s="49"/>
      <c r="N17" s="49"/>
    </row>
    <row r="18" spans="1:14" ht="18" customHeight="1">
      <c r="A18" s="238">
        <v>12</v>
      </c>
      <c r="B18" s="85">
        <v>16446</v>
      </c>
      <c r="C18" s="58" t="s">
        <v>160</v>
      </c>
      <c r="D18" s="54" t="s">
        <v>1463</v>
      </c>
      <c r="E18" s="54" t="s">
        <v>1464</v>
      </c>
      <c r="F18" s="51"/>
      <c r="G18" s="51"/>
      <c r="H18" s="49"/>
      <c r="I18" s="49"/>
      <c r="J18" s="49"/>
      <c r="K18" s="49"/>
      <c r="L18" s="49"/>
      <c r="M18" s="49"/>
      <c r="N18" s="49"/>
    </row>
    <row r="19" spans="1:14" ht="18" customHeight="1">
      <c r="A19" s="238">
        <v>13</v>
      </c>
      <c r="B19" s="84">
        <v>16447</v>
      </c>
      <c r="C19" s="86" t="s">
        <v>160</v>
      </c>
      <c r="D19" s="55" t="s">
        <v>1226</v>
      </c>
      <c r="E19" s="55" t="s">
        <v>1255</v>
      </c>
      <c r="F19" s="51"/>
      <c r="G19" s="51"/>
      <c r="H19" s="49"/>
      <c r="I19" s="49"/>
      <c r="J19" s="49"/>
      <c r="K19" s="49"/>
      <c r="L19" s="49"/>
      <c r="M19" s="49"/>
      <c r="N19" s="49"/>
    </row>
    <row r="20" spans="1:14" ht="18" customHeight="1">
      <c r="A20" s="238">
        <v>14</v>
      </c>
      <c r="B20" s="85">
        <v>16448</v>
      </c>
      <c r="C20" s="58" t="s">
        <v>160</v>
      </c>
      <c r="D20" s="54" t="s">
        <v>122</v>
      </c>
      <c r="E20" s="54" t="s">
        <v>1465</v>
      </c>
      <c r="F20" s="51"/>
      <c r="G20" s="51"/>
      <c r="H20" s="49"/>
      <c r="I20" s="49"/>
      <c r="J20" s="49"/>
      <c r="K20" s="49"/>
      <c r="L20" s="49"/>
      <c r="M20" s="49"/>
      <c r="N20" s="49"/>
    </row>
    <row r="21" spans="1:14" ht="18" customHeight="1">
      <c r="A21" s="238">
        <v>15</v>
      </c>
      <c r="B21" s="84">
        <v>16449</v>
      </c>
      <c r="C21" s="86" t="s">
        <v>160</v>
      </c>
      <c r="D21" s="55" t="s">
        <v>1466</v>
      </c>
      <c r="E21" s="55" t="s">
        <v>1467</v>
      </c>
      <c r="F21" s="51"/>
      <c r="G21" s="51"/>
      <c r="H21" s="49"/>
      <c r="I21" s="49"/>
      <c r="J21" s="49"/>
      <c r="K21" s="49"/>
      <c r="L21" s="49"/>
      <c r="M21" s="49"/>
      <c r="N21" s="49"/>
    </row>
    <row r="22" spans="1:14" ht="18" customHeight="1">
      <c r="A22" s="238">
        <v>16</v>
      </c>
      <c r="B22" s="85">
        <v>16450</v>
      </c>
      <c r="C22" s="58" t="s">
        <v>160</v>
      </c>
      <c r="D22" s="54" t="s">
        <v>1468</v>
      </c>
      <c r="E22" s="54" t="s">
        <v>1469</v>
      </c>
      <c r="F22" s="51"/>
      <c r="G22" s="51"/>
      <c r="H22" s="49"/>
      <c r="I22" s="49"/>
      <c r="J22" s="49"/>
      <c r="K22" s="49"/>
      <c r="L22" s="49"/>
      <c r="M22" s="49"/>
      <c r="N22" s="49"/>
    </row>
    <row r="23" spans="1:14" ht="18" customHeight="1">
      <c r="A23" s="238">
        <v>17</v>
      </c>
      <c r="B23" s="84">
        <v>16451</v>
      </c>
      <c r="C23" s="58" t="s">
        <v>163</v>
      </c>
      <c r="D23" s="54" t="s">
        <v>136</v>
      </c>
      <c r="E23" s="54" t="s">
        <v>1470</v>
      </c>
      <c r="F23" s="51"/>
      <c r="G23" s="51"/>
      <c r="H23" s="49"/>
      <c r="I23" s="49"/>
      <c r="J23" s="49"/>
      <c r="K23" s="49"/>
      <c r="L23" s="49"/>
      <c r="M23" s="49"/>
      <c r="N23" s="49"/>
    </row>
    <row r="24" spans="1:14" ht="18" customHeight="1">
      <c r="A24" s="238">
        <v>18</v>
      </c>
      <c r="B24" s="85">
        <v>16452</v>
      </c>
      <c r="C24" s="86" t="s">
        <v>163</v>
      </c>
      <c r="D24" s="55" t="s">
        <v>1471</v>
      </c>
      <c r="E24" s="55" t="s">
        <v>1472</v>
      </c>
      <c r="F24" s="51"/>
      <c r="G24" s="51"/>
      <c r="H24" s="49"/>
      <c r="I24" s="49"/>
      <c r="J24" s="49"/>
      <c r="K24" s="49"/>
      <c r="L24" s="49"/>
      <c r="M24" s="49"/>
      <c r="N24" s="49"/>
    </row>
    <row r="25" spans="1:14" ht="18" customHeight="1">
      <c r="A25" s="238">
        <v>19</v>
      </c>
      <c r="B25" s="84">
        <v>16453</v>
      </c>
      <c r="C25" s="58" t="s">
        <v>163</v>
      </c>
      <c r="D25" s="54" t="s">
        <v>1473</v>
      </c>
      <c r="E25" s="54" t="s">
        <v>1474</v>
      </c>
      <c r="F25" s="51"/>
      <c r="G25" s="51"/>
      <c r="H25" s="49"/>
      <c r="I25" s="49"/>
      <c r="J25" s="49"/>
      <c r="K25" s="49"/>
      <c r="L25" s="49"/>
      <c r="M25" s="49"/>
      <c r="N25" s="49"/>
    </row>
    <row r="26" spans="1:14" ht="18" customHeight="1">
      <c r="A26" s="238">
        <v>20</v>
      </c>
      <c r="B26" s="84">
        <v>16455</v>
      </c>
      <c r="C26" s="58" t="s">
        <v>163</v>
      </c>
      <c r="D26" s="54" t="s">
        <v>1475</v>
      </c>
      <c r="E26" s="54" t="s">
        <v>1476</v>
      </c>
      <c r="F26" s="51"/>
      <c r="G26" s="51"/>
      <c r="H26" s="49"/>
      <c r="I26" s="49"/>
      <c r="J26" s="49"/>
      <c r="K26" s="49"/>
      <c r="L26" s="49"/>
      <c r="M26" s="49"/>
      <c r="N26" s="49"/>
    </row>
    <row r="27" spans="1:14" ht="18" customHeight="1">
      <c r="A27" s="238">
        <v>21</v>
      </c>
      <c r="B27" s="85">
        <v>16456</v>
      </c>
      <c r="C27" s="58" t="s">
        <v>163</v>
      </c>
      <c r="D27" s="54" t="s">
        <v>1477</v>
      </c>
      <c r="E27" s="54" t="s">
        <v>1478</v>
      </c>
      <c r="F27" s="51"/>
      <c r="G27" s="51"/>
      <c r="H27" s="49"/>
      <c r="I27" s="49"/>
      <c r="J27" s="49"/>
      <c r="K27" s="49"/>
      <c r="L27" s="49"/>
      <c r="M27" s="49"/>
      <c r="N27" s="49"/>
    </row>
    <row r="28" spans="1:14" ht="18" customHeight="1">
      <c r="A28" s="238">
        <v>22</v>
      </c>
      <c r="B28" s="84">
        <v>16457</v>
      </c>
      <c r="C28" s="86" t="s">
        <v>163</v>
      </c>
      <c r="D28" s="55" t="s">
        <v>1479</v>
      </c>
      <c r="E28" s="55" t="s">
        <v>1480</v>
      </c>
      <c r="F28" s="51"/>
      <c r="G28" s="51"/>
      <c r="H28" s="49"/>
      <c r="I28" s="49"/>
      <c r="J28" s="49"/>
      <c r="K28" s="49"/>
      <c r="L28" s="49"/>
      <c r="M28" s="49"/>
      <c r="N28" s="49"/>
    </row>
    <row r="29" spans="1:14" ht="18" customHeight="1">
      <c r="A29" s="238">
        <v>23</v>
      </c>
      <c r="B29" s="85">
        <v>16458</v>
      </c>
      <c r="C29" s="58" t="s">
        <v>163</v>
      </c>
      <c r="D29" s="54" t="s">
        <v>1481</v>
      </c>
      <c r="E29" s="54" t="s">
        <v>1482</v>
      </c>
      <c r="F29" s="51"/>
      <c r="G29" s="51"/>
      <c r="H29" s="49"/>
      <c r="I29" s="49"/>
      <c r="J29" s="49"/>
      <c r="K29" s="49"/>
      <c r="L29" s="49"/>
      <c r="M29" s="49"/>
      <c r="N29" s="49"/>
    </row>
    <row r="30" spans="1:14" ht="18" customHeight="1">
      <c r="A30" s="238">
        <v>24</v>
      </c>
      <c r="B30" s="84">
        <v>16459</v>
      </c>
      <c r="C30" s="58" t="s">
        <v>163</v>
      </c>
      <c r="D30" s="54" t="s">
        <v>1338</v>
      </c>
      <c r="E30" s="54" t="s">
        <v>1483</v>
      </c>
      <c r="F30" s="51"/>
      <c r="G30" s="51"/>
      <c r="H30" s="49"/>
      <c r="I30" s="49"/>
      <c r="J30" s="49"/>
      <c r="K30" s="49"/>
      <c r="L30" s="49"/>
      <c r="M30" s="49"/>
      <c r="N30" s="49"/>
    </row>
    <row r="31" spans="1:14" ht="18" customHeight="1">
      <c r="A31" s="238">
        <v>25</v>
      </c>
      <c r="B31" s="85">
        <v>16460</v>
      </c>
      <c r="C31" s="58" t="s">
        <v>163</v>
      </c>
      <c r="D31" s="54" t="s">
        <v>1484</v>
      </c>
      <c r="E31" s="54" t="s">
        <v>1485</v>
      </c>
      <c r="F31" s="51"/>
      <c r="G31" s="51"/>
      <c r="H31" s="49"/>
      <c r="I31" s="49"/>
      <c r="J31" s="49"/>
      <c r="K31" s="49"/>
      <c r="L31" s="49"/>
      <c r="M31" s="49"/>
      <c r="N31" s="49"/>
    </row>
    <row r="32" spans="1:14" ht="18" customHeight="1">
      <c r="A32" s="238">
        <v>26</v>
      </c>
      <c r="B32" s="85">
        <v>16461</v>
      </c>
      <c r="C32" s="58" t="s">
        <v>163</v>
      </c>
      <c r="D32" s="54" t="s">
        <v>1486</v>
      </c>
      <c r="E32" s="54" t="s">
        <v>1487</v>
      </c>
      <c r="F32" s="51"/>
      <c r="G32" s="51"/>
      <c r="H32" s="49"/>
      <c r="I32" s="49"/>
      <c r="J32" s="49"/>
      <c r="K32" s="49"/>
      <c r="L32" s="49"/>
      <c r="M32" s="49"/>
      <c r="N32" s="49"/>
    </row>
    <row r="33" spans="1:14" ht="18" customHeight="1">
      <c r="A33" s="238">
        <v>27</v>
      </c>
      <c r="B33" s="85">
        <v>16462</v>
      </c>
      <c r="C33" s="58" t="s">
        <v>163</v>
      </c>
      <c r="D33" s="54" t="s">
        <v>1488</v>
      </c>
      <c r="E33" s="54" t="s">
        <v>1489</v>
      </c>
      <c r="F33" s="51"/>
      <c r="G33" s="51"/>
      <c r="H33" s="49"/>
      <c r="I33" s="49"/>
      <c r="J33" s="49"/>
      <c r="K33" s="49"/>
      <c r="L33" s="49"/>
      <c r="M33" s="49"/>
      <c r="N33" s="49"/>
    </row>
    <row r="34" spans="1:14" ht="18" customHeight="1">
      <c r="A34" s="238">
        <v>28</v>
      </c>
      <c r="B34" s="84">
        <v>16463</v>
      </c>
      <c r="C34" s="87" t="s">
        <v>163</v>
      </c>
      <c r="D34" s="59" t="s">
        <v>1490</v>
      </c>
      <c r="E34" s="59" t="s">
        <v>1491</v>
      </c>
      <c r="F34" s="51"/>
      <c r="G34" s="51"/>
      <c r="H34" s="49"/>
      <c r="I34" s="49"/>
      <c r="J34" s="49"/>
      <c r="K34" s="49"/>
      <c r="L34" s="49"/>
      <c r="M34" s="49"/>
      <c r="N34" s="49"/>
    </row>
    <row r="35" spans="1:14" ht="18" customHeight="1">
      <c r="A35" s="238">
        <v>29</v>
      </c>
      <c r="B35" s="85">
        <v>16464</v>
      </c>
      <c r="C35" s="58" t="s">
        <v>163</v>
      </c>
      <c r="D35" s="54" t="s">
        <v>1492</v>
      </c>
      <c r="E35" s="54" t="s">
        <v>1493</v>
      </c>
      <c r="F35" s="51"/>
      <c r="G35" s="51"/>
      <c r="H35" s="49"/>
      <c r="I35" s="49"/>
      <c r="J35" s="49"/>
      <c r="K35" s="49"/>
      <c r="L35" s="49"/>
      <c r="M35" s="49"/>
      <c r="N35" s="49"/>
    </row>
    <row r="36" spans="1:14" s="55" customFormat="1" ht="18" customHeight="1">
      <c r="A36" s="205"/>
      <c r="B36" s="88"/>
      <c r="F36" s="53"/>
      <c r="G36" s="53"/>
    </row>
    <row r="37" spans="1:14" s="55" customFormat="1" ht="18" customHeight="1">
      <c r="A37" s="205"/>
      <c r="B37" s="88"/>
      <c r="F37" s="53"/>
      <c r="G37" s="53"/>
    </row>
    <row r="38" spans="1:14" s="55" customFormat="1" ht="18" customHeight="1">
      <c r="A38" s="205"/>
      <c r="B38" s="88"/>
      <c r="F38" s="53"/>
      <c r="G38" s="53"/>
    </row>
    <row r="39" spans="1:14" s="55" customFormat="1" ht="18" customHeight="1">
      <c r="A39" s="205"/>
      <c r="B39" s="88"/>
      <c r="F39" s="53"/>
      <c r="G39" s="53"/>
    </row>
    <row r="40" spans="1:14" s="55" customFormat="1" ht="18" customHeight="1">
      <c r="A40" s="205"/>
      <c r="B40" s="88"/>
      <c r="F40" s="53"/>
      <c r="G40" s="53"/>
    </row>
    <row r="41" spans="1:14" s="55" customFormat="1" ht="18" customHeight="1">
      <c r="A41" s="205"/>
      <c r="B41" s="88"/>
      <c r="F41" s="53"/>
      <c r="G41" s="53"/>
    </row>
    <row r="42" spans="1:14" s="55" customFormat="1" ht="18" customHeight="1">
      <c r="A42" s="205"/>
      <c r="B42" s="88"/>
      <c r="F42" s="53"/>
      <c r="G42" s="53"/>
    </row>
    <row r="43" spans="1:14" s="55" customFormat="1" ht="18" customHeight="1">
      <c r="A43" s="205"/>
      <c r="B43" s="88"/>
      <c r="F43" s="53"/>
      <c r="G43" s="53"/>
    </row>
    <row r="44" spans="1:14" s="55" customFormat="1" ht="18" customHeight="1">
      <c r="A44" s="205"/>
      <c r="B44" s="88"/>
      <c r="F44" s="53"/>
      <c r="G44" s="53"/>
    </row>
    <row r="45" spans="1:14" s="55" customFormat="1" ht="18" customHeight="1">
      <c r="A45" s="205"/>
      <c r="B45" s="88"/>
      <c r="F45" s="53"/>
      <c r="G45" s="53"/>
    </row>
    <row r="46" spans="1:14" s="55" customFormat="1" ht="18" customHeight="1">
      <c r="A46" s="205"/>
      <c r="B46" s="88"/>
      <c r="F46" s="53"/>
      <c r="G46" s="53"/>
    </row>
    <row r="47" spans="1:14" s="55" customFormat="1" ht="18" customHeight="1">
      <c r="A47" s="205"/>
      <c r="B47" s="88"/>
      <c r="F47" s="53"/>
      <c r="G47" s="53"/>
    </row>
    <row r="48" spans="1:14" s="55" customFormat="1" ht="18" customHeight="1">
      <c r="A48" s="205"/>
      <c r="B48" s="88"/>
      <c r="F48" s="53"/>
      <c r="G48" s="53"/>
    </row>
    <row r="49" spans="1:14" s="55" customFormat="1" ht="18" customHeight="1">
      <c r="A49" s="205"/>
      <c r="B49" s="88"/>
      <c r="F49" s="53"/>
      <c r="G49" s="53"/>
    </row>
    <row r="50" spans="1:14" s="55" customFormat="1" ht="18" customHeight="1">
      <c r="A50" s="205"/>
      <c r="B50" s="88"/>
      <c r="F50" s="53"/>
      <c r="G50" s="53"/>
    </row>
    <row r="51" spans="1:14" s="55" customFormat="1" ht="18" customHeight="1">
      <c r="A51" s="205"/>
      <c r="B51" s="88"/>
      <c r="F51" s="53"/>
      <c r="G51" s="53"/>
    </row>
    <row r="52" spans="1:14" s="55" customFormat="1" ht="18" customHeight="1">
      <c r="A52" s="205"/>
      <c r="B52" s="88"/>
      <c r="F52" s="53"/>
      <c r="G52" s="53"/>
    </row>
    <row r="53" spans="1:14" s="55" customFormat="1" ht="18" customHeight="1">
      <c r="A53" s="205"/>
      <c r="B53" s="88"/>
      <c r="F53" s="53"/>
      <c r="G53" s="53"/>
    </row>
    <row r="54" spans="1:14" s="55" customFormat="1" ht="18" customHeight="1">
      <c r="A54" s="205"/>
      <c r="B54" s="88"/>
      <c r="F54" s="53"/>
      <c r="G54" s="53"/>
    </row>
    <row r="55" spans="1:14" s="55" customFormat="1" ht="18" customHeight="1">
      <c r="A55" s="205"/>
      <c r="B55" s="88"/>
      <c r="F55" s="53"/>
      <c r="G55" s="53"/>
    </row>
    <row r="56" spans="1:14" s="55" customFormat="1" ht="18" customHeight="1">
      <c r="A56" s="205"/>
      <c r="B56" s="88"/>
      <c r="F56" s="53"/>
      <c r="G56" s="53"/>
    </row>
    <row r="57" spans="1:14" ht="18" customHeight="1">
      <c r="A57" s="254" t="s">
        <v>2307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</row>
    <row r="58" spans="1:14" ht="18" customHeight="1">
      <c r="A58" s="254" t="s">
        <v>4043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</row>
    <row r="59" spans="1:14" ht="18" customHeight="1">
      <c r="A59" s="254" t="s">
        <v>2308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</row>
    <row r="60" spans="1:14" ht="18" customHeight="1">
      <c r="A60" s="254" t="s">
        <v>4044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</row>
    <row r="61" spans="1:14" ht="18" customHeight="1">
      <c r="A61" s="202"/>
      <c r="B61" s="202"/>
      <c r="C61" s="202"/>
      <c r="D61" s="202"/>
      <c r="E61" s="202"/>
      <c r="H61" s="202"/>
    </row>
    <row r="62" spans="1:14" ht="18" customHeight="1">
      <c r="A62" s="203" t="s">
        <v>1</v>
      </c>
      <c r="B62" s="203" t="s">
        <v>2</v>
      </c>
      <c r="C62" s="255" t="s">
        <v>1445</v>
      </c>
      <c r="D62" s="255"/>
      <c r="E62" s="256"/>
      <c r="F62" s="51"/>
      <c r="G62" s="51"/>
      <c r="H62" s="49"/>
      <c r="I62" s="49"/>
      <c r="J62" s="49"/>
      <c r="K62" s="49"/>
      <c r="L62" s="49"/>
      <c r="M62" s="49"/>
      <c r="N62" s="49"/>
    </row>
    <row r="63" spans="1:14" ht="18" customHeight="1">
      <c r="A63" s="66">
        <v>1</v>
      </c>
      <c r="B63" s="84">
        <v>16465</v>
      </c>
      <c r="C63" s="75" t="s">
        <v>160</v>
      </c>
      <c r="D63" s="67" t="s">
        <v>1494</v>
      </c>
      <c r="E63" s="67" t="s">
        <v>1495</v>
      </c>
      <c r="F63" s="51"/>
      <c r="G63" s="51"/>
      <c r="H63" s="49"/>
      <c r="I63" s="49"/>
      <c r="J63" s="49"/>
      <c r="K63" s="49"/>
      <c r="L63" s="49"/>
      <c r="M63" s="49"/>
      <c r="N63" s="49"/>
    </row>
    <row r="64" spans="1:14" ht="18" customHeight="1">
      <c r="A64" s="203">
        <v>2</v>
      </c>
      <c r="B64" s="85">
        <v>16466</v>
      </c>
      <c r="C64" s="58" t="s">
        <v>160</v>
      </c>
      <c r="D64" s="54" t="s">
        <v>1496</v>
      </c>
      <c r="E64" s="54" t="s">
        <v>1482</v>
      </c>
      <c r="F64" s="51"/>
      <c r="G64" s="51"/>
      <c r="H64" s="49"/>
      <c r="I64" s="49"/>
      <c r="J64" s="49"/>
      <c r="K64" s="49"/>
      <c r="L64" s="49"/>
      <c r="M64" s="49"/>
      <c r="N64" s="49"/>
    </row>
    <row r="65" spans="1:14" ht="18" customHeight="1">
      <c r="A65" s="66">
        <v>3</v>
      </c>
      <c r="B65" s="84">
        <v>16467</v>
      </c>
      <c r="C65" s="58" t="s">
        <v>160</v>
      </c>
      <c r="D65" s="54" t="s">
        <v>1497</v>
      </c>
      <c r="E65" s="54" t="s">
        <v>1310</v>
      </c>
      <c r="F65" s="51"/>
      <c r="G65" s="51"/>
      <c r="H65" s="49"/>
      <c r="I65" s="49"/>
      <c r="J65" s="49"/>
      <c r="K65" s="49"/>
      <c r="L65" s="49"/>
      <c r="M65" s="49"/>
      <c r="N65" s="49"/>
    </row>
    <row r="66" spans="1:14" ht="18" customHeight="1">
      <c r="A66" s="238">
        <v>4</v>
      </c>
      <c r="B66" s="85">
        <v>16468</v>
      </c>
      <c r="C66" s="89" t="s">
        <v>160</v>
      </c>
      <c r="D66" s="71" t="s">
        <v>1498</v>
      </c>
      <c r="E66" s="71" t="s">
        <v>1499</v>
      </c>
      <c r="F66" s="51"/>
      <c r="G66" s="51"/>
      <c r="H66" s="49"/>
      <c r="I66" s="49"/>
      <c r="J66" s="49"/>
      <c r="K66" s="49"/>
      <c r="L66" s="49"/>
      <c r="M66" s="49"/>
      <c r="N66" s="49"/>
    </row>
    <row r="67" spans="1:14" ht="18" customHeight="1">
      <c r="A67" s="66">
        <v>5</v>
      </c>
      <c r="B67" s="84">
        <v>16469</v>
      </c>
      <c r="C67" s="58" t="s">
        <v>160</v>
      </c>
      <c r="D67" s="54" t="s">
        <v>1500</v>
      </c>
      <c r="E67" s="54" t="s">
        <v>1501</v>
      </c>
      <c r="F67" s="51"/>
      <c r="G67" s="51"/>
      <c r="H67" s="49"/>
      <c r="I67" s="49"/>
      <c r="J67" s="49"/>
      <c r="K67" s="49"/>
      <c r="L67" s="49"/>
      <c r="M67" s="49"/>
      <c r="N67" s="49"/>
    </row>
    <row r="68" spans="1:14" ht="18" customHeight="1">
      <c r="A68" s="238">
        <v>6</v>
      </c>
      <c r="B68" s="85">
        <v>16470</v>
      </c>
      <c r="C68" s="86" t="s">
        <v>160</v>
      </c>
      <c r="D68" s="55" t="s">
        <v>1203</v>
      </c>
      <c r="E68" s="55" t="s">
        <v>1254</v>
      </c>
      <c r="F68" s="51"/>
      <c r="G68" s="51"/>
      <c r="H68" s="49"/>
      <c r="I68" s="49"/>
      <c r="J68" s="49"/>
      <c r="K68" s="49"/>
      <c r="L68" s="49"/>
      <c r="M68" s="49"/>
      <c r="N68" s="49"/>
    </row>
    <row r="69" spans="1:14" ht="18" customHeight="1">
      <c r="A69" s="66">
        <v>7</v>
      </c>
      <c r="B69" s="84">
        <v>16471</v>
      </c>
      <c r="C69" s="58" t="s">
        <v>160</v>
      </c>
      <c r="D69" s="54" t="s">
        <v>114</v>
      </c>
      <c r="E69" s="60" t="s">
        <v>1320</v>
      </c>
      <c r="F69" s="51"/>
      <c r="G69" s="51"/>
      <c r="H69" s="49"/>
      <c r="I69" s="49"/>
      <c r="J69" s="49"/>
      <c r="K69" s="49"/>
      <c r="L69" s="49"/>
      <c r="M69" s="49"/>
      <c r="N69" s="49"/>
    </row>
    <row r="70" spans="1:14" ht="18" customHeight="1">
      <c r="A70" s="238">
        <v>8</v>
      </c>
      <c r="B70" s="85">
        <v>16472</v>
      </c>
      <c r="C70" s="58" t="s">
        <v>160</v>
      </c>
      <c r="D70" s="54" t="s">
        <v>230</v>
      </c>
      <c r="E70" s="54" t="s">
        <v>1502</v>
      </c>
      <c r="F70" s="51"/>
      <c r="G70" s="51"/>
      <c r="H70" s="49"/>
      <c r="I70" s="49"/>
      <c r="J70" s="49"/>
      <c r="K70" s="49"/>
      <c r="L70" s="49"/>
      <c r="M70" s="49"/>
      <c r="N70" s="49"/>
    </row>
    <row r="71" spans="1:14" ht="18" customHeight="1">
      <c r="A71" s="66">
        <v>9</v>
      </c>
      <c r="B71" s="84">
        <v>16473</v>
      </c>
      <c r="C71" s="86" t="s">
        <v>160</v>
      </c>
      <c r="D71" s="55" t="s">
        <v>1503</v>
      </c>
      <c r="E71" s="55" t="s">
        <v>1504</v>
      </c>
      <c r="F71" s="51"/>
      <c r="G71" s="51"/>
      <c r="H71" s="49"/>
      <c r="I71" s="49"/>
      <c r="J71" s="49"/>
      <c r="K71" s="49"/>
      <c r="L71" s="49"/>
      <c r="M71" s="49"/>
      <c r="N71" s="49"/>
    </row>
    <row r="72" spans="1:14" ht="18" customHeight="1">
      <c r="A72" s="238">
        <v>10</v>
      </c>
      <c r="B72" s="85">
        <v>16474</v>
      </c>
      <c r="C72" s="45" t="s">
        <v>160</v>
      </c>
      <c r="D72" s="56" t="s">
        <v>278</v>
      </c>
      <c r="E72" s="56" t="s">
        <v>1505</v>
      </c>
      <c r="F72" s="51"/>
      <c r="G72" s="51"/>
      <c r="H72" s="49"/>
      <c r="I72" s="49"/>
      <c r="J72" s="49"/>
      <c r="K72" s="49"/>
      <c r="L72" s="49"/>
      <c r="M72" s="49"/>
      <c r="N72" s="49"/>
    </row>
    <row r="73" spans="1:14" ht="18" customHeight="1">
      <c r="A73" s="66">
        <v>11</v>
      </c>
      <c r="B73" s="84">
        <v>16475</v>
      </c>
      <c r="C73" s="86" t="s">
        <v>160</v>
      </c>
      <c r="D73" s="55" t="s">
        <v>186</v>
      </c>
      <c r="E73" s="55" t="s">
        <v>354</v>
      </c>
      <c r="F73" s="51"/>
      <c r="G73" s="51"/>
      <c r="H73" s="49"/>
      <c r="I73" s="49"/>
      <c r="J73" s="49"/>
      <c r="K73" s="49"/>
      <c r="L73" s="49"/>
      <c r="M73" s="49"/>
      <c r="N73" s="49"/>
    </row>
    <row r="74" spans="1:14" ht="18" customHeight="1">
      <c r="A74" s="238">
        <v>12</v>
      </c>
      <c r="B74" s="85">
        <v>16476</v>
      </c>
      <c r="C74" s="58" t="s">
        <v>160</v>
      </c>
      <c r="D74" s="54" t="s">
        <v>1506</v>
      </c>
      <c r="E74" s="54" t="s">
        <v>1507</v>
      </c>
      <c r="F74" s="51"/>
      <c r="G74" s="51"/>
      <c r="H74" s="49"/>
      <c r="I74" s="49"/>
      <c r="J74" s="49"/>
      <c r="K74" s="49"/>
      <c r="L74" s="49"/>
      <c r="M74" s="49"/>
      <c r="N74" s="49"/>
    </row>
    <row r="75" spans="1:14" ht="18" customHeight="1">
      <c r="A75" s="66">
        <v>13</v>
      </c>
      <c r="B75" s="84">
        <v>16477</v>
      </c>
      <c r="C75" s="86" t="s">
        <v>160</v>
      </c>
      <c r="D75" s="55" t="s">
        <v>1226</v>
      </c>
      <c r="E75" s="55" t="s">
        <v>1508</v>
      </c>
      <c r="F75" s="51"/>
      <c r="G75" s="51"/>
      <c r="H75" s="49"/>
      <c r="I75" s="49"/>
      <c r="J75" s="49"/>
      <c r="K75" s="49"/>
      <c r="L75" s="49"/>
      <c r="M75" s="49"/>
      <c r="N75" s="49"/>
    </row>
    <row r="76" spans="1:14" ht="18" customHeight="1">
      <c r="A76" s="238">
        <v>14</v>
      </c>
      <c r="B76" s="85">
        <v>16478</v>
      </c>
      <c r="C76" s="58" t="s">
        <v>160</v>
      </c>
      <c r="D76" s="54" t="s">
        <v>317</v>
      </c>
      <c r="E76" s="54" t="s">
        <v>1509</v>
      </c>
      <c r="F76" s="51"/>
      <c r="G76" s="51"/>
      <c r="H76" s="49"/>
      <c r="I76" s="49"/>
      <c r="J76" s="49"/>
      <c r="K76" s="49"/>
      <c r="L76" s="49"/>
      <c r="M76" s="49"/>
      <c r="N76" s="49"/>
    </row>
    <row r="77" spans="1:14" ht="18" customHeight="1">
      <c r="A77" s="66">
        <v>15</v>
      </c>
      <c r="B77" s="84">
        <v>16479</v>
      </c>
      <c r="C77" s="86" t="s">
        <v>160</v>
      </c>
      <c r="D77" s="55" t="s">
        <v>1414</v>
      </c>
      <c r="E77" s="55" t="s">
        <v>1510</v>
      </c>
      <c r="F77" s="51"/>
      <c r="G77" s="51"/>
      <c r="H77" s="49"/>
      <c r="I77" s="49"/>
      <c r="J77" s="49"/>
      <c r="K77" s="49"/>
      <c r="L77" s="49"/>
      <c r="M77" s="49"/>
      <c r="N77" s="49"/>
    </row>
    <row r="78" spans="1:14" ht="18" customHeight="1">
      <c r="A78" s="238">
        <v>16</v>
      </c>
      <c r="B78" s="85">
        <v>16480</v>
      </c>
      <c r="C78" s="45" t="s">
        <v>160</v>
      </c>
      <c r="D78" s="56" t="s">
        <v>1511</v>
      </c>
      <c r="E78" s="56" t="s">
        <v>1512</v>
      </c>
      <c r="F78" s="51"/>
      <c r="G78" s="51"/>
      <c r="H78" s="49"/>
      <c r="I78" s="49"/>
      <c r="J78" s="49"/>
      <c r="K78" s="49"/>
      <c r="L78" s="49"/>
      <c r="M78" s="49"/>
      <c r="N78" s="49"/>
    </row>
    <row r="79" spans="1:14" ht="18" customHeight="1">
      <c r="A79" s="66">
        <v>17</v>
      </c>
      <c r="B79" s="84">
        <v>16481</v>
      </c>
      <c r="C79" s="86" t="s">
        <v>163</v>
      </c>
      <c r="D79" s="55" t="s">
        <v>301</v>
      </c>
      <c r="E79" s="55" t="s">
        <v>1513</v>
      </c>
      <c r="F79" s="51"/>
      <c r="G79" s="51"/>
      <c r="H79" s="49"/>
      <c r="I79" s="49"/>
      <c r="J79" s="49"/>
      <c r="K79" s="49"/>
      <c r="L79" s="49"/>
      <c r="M79" s="49"/>
      <c r="N79" s="49"/>
    </row>
    <row r="80" spans="1:14" ht="18" customHeight="1">
      <c r="A80" s="238">
        <v>18</v>
      </c>
      <c r="B80" s="85">
        <v>16482</v>
      </c>
      <c r="C80" s="58" t="s">
        <v>163</v>
      </c>
      <c r="D80" s="54" t="s">
        <v>1514</v>
      </c>
      <c r="E80" s="54" t="s">
        <v>732</v>
      </c>
      <c r="F80" s="51"/>
      <c r="G80" s="51"/>
      <c r="H80" s="49"/>
      <c r="I80" s="49"/>
      <c r="J80" s="49"/>
      <c r="K80" s="49"/>
      <c r="L80" s="49"/>
      <c r="M80" s="49"/>
      <c r="N80" s="49"/>
    </row>
    <row r="81" spans="1:14" ht="18" customHeight="1">
      <c r="A81" s="66">
        <v>19</v>
      </c>
      <c r="B81" s="84">
        <v>16483</v>
      </c>
      <c r="C81" s="86" t="s">
        <v>163</v>
      </c>
      <c r="D81" s="55" t="s">
        <v>1515</v>
      </c>
      <c r="E81" s="55" t="s">
        <v>1516</v>
      </c>
      <c r="F81" s="51"/>
      <c r="G81" s="51"/>
      <c r="H81" s="49"/>
      <c r="I81" s="49"/>
      <c r="J81" s="49"/>
      <c r="K81" s="49"/>
      <c r="L81" s="49"/>
      <c r="M81" s="49"/>
      <c r="N81" s="49"/>
    </row>
    <row r="82" spans="1:14" ht="18" customHeight="1">
      <c r="A82" s="238">
        <v>20</v>
      </c>
      <c r="B82" s="85">
        <v>16484</v>
      </c>
      <c r="C82" s="58" t="s">
        <v>163</v>
      </c>
      <c r="D82" s="54" t="s">
        <v>270</v>
      </c>
      <c r="E82" s="54" t="s">
        <v>1517</v>
      </c>
      <c r="F82" s="51"/>
      <c r="G82" s="51"/>
      <c r="H82" s="49"/>
      <c r="I82" s="49"/>
      <c r="J82" s="49"/>
      <c r="K82" s="49"/>
      <c r="L82" s="49"/>
      <c r="M82" s="49"/>
      <c r="N82" s="49"/>
    </row>
    <row r="83" spans="1:14" ht="18" customHeight="1">
      <c r="A83" s="66">
        <v>21</v>
      </c>
      <c r="B83" s="84">
        <v>16485</v>
      </c>
      <c r="C83" s="58" t="s">
        <v>163</v>
      </c>
      <c r="D83" s="54" t="s">
        <v>1518</v>
      </c>
      <c r="E83" s="54" t="s">
        <v>1519</v>
      </c>
      <c r="F83" s="51"/>
      <c r="G83" s="51"/>
      <c r="H83" s="49"/>
      <c r="I83" s="49"/>
      <c r="J83" s="49"/>
      <c r="K83" s="49"/>
      <c r="L83" s="49"/>
      <c r="M83" s="49"/>
      <c r="N83" s="49"/>
    </row>
    <row r="84" spans="1:14" ht="18" customHeight="1">
      <c r="A84" s="238">
        <v>22</v>
      </c>
      <c r="B84" s="85">
        <v>16486</v>
      </c>
      <c r="C84" s="58" t="s">
        <v>163</v>
      </c>
      <c r="D84" s="54" t="s">
        <v>292</v>
      </c>
      <c r="E84" s="54" t="s">
        <v>1520</v>
      </c>
      <c r="F84" s="51"/>
      <c r="G84" s="51"/>
      <c r="H84" s="49"/>
      <c r="I84" s="49"/>
      <c r="J84" s="49"/>
      <c r="K84" s="49"/>
      <c r="L84" s="49"/>
      <c r="M84" s="49"/>
      <c r="N84" s="49"/>
    </row>
    <row r="85" spans="1:14" ht="18" customHeight="1">
      <c r="A85" s="66">
        <v>23</v>
      </c>
      <c r="B85" s="84">
        <v>16487</v>
      </c>
      <c r="C85" s="58" t="s">
        <v>163</v>
      </c>
      <c r="D85" s="54" t="s">
        <v>1521</v>
      </c>
      <c r="E85" s="54" t="s">
        <v>1522</v>
      </c>
      <c r="F85" s="51"/>
      <c r="G85" s="51"/>
      <c r="H85" s="49"/>
      <c r="I85" s="49"/>
      <c r="J85" s="49"/>
      <c r="K85" s="49"/>
      <c r="L85" s="49"/>
      <c r="M85" s="49"/>
      <c r="N85" s="49"/>
    </row>
    <row r="86" spans="1:14" ht="18" customHeight="1">
      <c r="A86" s="238">
        <v>24</v>
      </c>
      <c r="B86" s="85">
        <v>16488</v>
      </c>
      <c r="C86" s="58" t="s">
        <v>163</v>
      </c>
      <c r="D86" s="54" t="s">
        <v>1523</v>
      </c>
      <c r="E86" s="54" t="s">
        <v>1524</v>
      </c>
      <c r="F86" s="51"/>
      <c r="G86" s="51"/>
      <c r="H86" s="49"/>
      <c r="I86" s="49"/>
      <c r="J86" s="49"/>
      <c r="K86" s="49"/>
      <c r="L86" s="49"/>
      <c r="M86" s="49"/>
      <c r="N86" s="49"/>
    </row>
    <row r="87" spans="1:14" ht="18" customHeight="1">
      <c r="A87" s="66">
        <v>25</v>
      </c>
      <c r="B87" s="84">
        <v>16489</v>
      </c>
      <c r="C87" s="45" t="s">
        <v>163</v>
      </c>
      <c r="D87" s="56" t="s">
        <v>100</v>
      </c>
      <c r="E87" s="56" t="s">
        <v>1525</v>
      </c>
      <c r="F87" s="51"/>
      <c r="G87" s="51"/>
      <c r="H87" s="49"/>
      <c r="I87" s="49"/>
      <c r="J87" s="49"/>
      <c r="K87" s="49"/>
      <c r="L87" s="49"/>
      <c r="M87" s="49"/>
      <c r="N87" s="49"/>
    </row>
    <row r="88" spans="1:14" ht="18" customHeight="1">
      <c r="A88" s="238">
        <v>26</v>
      </c>
      <c r="B88" s="85">
        <v>16490</v>
      </c>
      <c r="C88" s="58" t="s">
        <v>163</v>
      </c>
      <c r="D88" s="54" t="s">
        <v>396</v>
      </c>
      <c r="E88" s="54" t="s">
        <v>1342</v>
      </c>
      <c r="F88" s="51"/>
      <c r="G88" s="51"/>
      <c r="H88" s="49"/>
      <c r="I88" s="49"/>
      <c r="J88" s="49"/>
      <c r="K88" s="49"/>
      <c r="L88" s="49"/>
      <c r="M88" s="49"/>
      <c r="N88" s="49"/>
    </row>
    <row r="89" spans="1:14" ht="18" customHeight="1">
      <c r="A89" s="66">
        <v>27</v>
      </c>
      <c r="B89" s="84">
        <v>16491</v>
      </c>
      <c r="C89" s="45" t="s">
        <v>163</v>
      </c>
      <c r="D89" s="56" t="s">
        <v>1526</v>
      </c>
      <c r="E89" s="56" t="s">
        <v>1527</v>
      </c>
      <c r="F89" s="51"/>
      <c r="G89" s="51"/>
      <c r="H89" s="49"/>
      <c r="I89" s="49"/>
      <c r="J89" s="49"/>
      <c r="K89" s="49"/>
      <c r="L89" s="49"/>
      <c r="M89" s="49"/>
      <c r="N89" s="49"/>
    </row>
    <row r="90" spans="1:14" ht="18" customHeight="1">
      <c r="A90" s="238">
        <v>28</v>
      </c>
      <c r="B90" s="85">
        <v>16492</v>
      </c>
      <c r="C90" s="58" t="s">
        <v>163</v>
      </c>
      <c r="D90" s="54" t="s">
        <v>1528</v>
      </c>
      <c r="E90" s="54" t="s">
        <v>1529</v>
      </c>
      <c r="F90" s="51"/>
      <c r="G90" s="51"/>
      <c r="H90" s="49"/>
      <c r="I90" s="49"/>
      <c r="J90" s="49"/>
      <c r="K90" s="49"/>
      <c r="L90" s="49"/>
      <c r="M90" s="49"/>
      <c r="N90" s="49"/>
    </row>
    <row r="91" spans="1:14" ht="18" customHeight="1">
      <c r="A91" s="66">
        <v>29</v>
      </c>
      <c r="B91" s="84">
        <v>16493</v>
      </c>
      <c r="C91" s="45" t="s">
        <v>163</v>
      </c>
      <c r="D91" s="56" t="s">
        <v>1530</v>
      </c>
      <c r="E91" s="56" t="s">
        <v>594</v>
      </c>
      <c r="F91" s="51"/>
      <c r="G91" s="51"/>
      <c r="H91" s="49"/>
      <c r="I91" s="49"/>
      <c r="J91" s="49"/>
      <c r="K91" s="49"/>
      <c r="L91" s="49"/>
      <c r="M91" s="49"/>
      <c r="N91" s="49"/>
    </row>
    <row r="92" spans="1:14" ht="18" customHeight="1">
      <c r="A92" s="238">
        <v>30</v>
      </c>
      <c r="B92" s="85">
        <v>16494</v>
      </c>
      <c r="C92" s="45" t="s">
        <v>163</v>
      </c>
      <c r="D92" s="56" t="s">
        <v>1531</v>
      </c>
      <c r="E92" s="56" t="s">
        <v>1532</v>
      </c>
      <c r="F92" s="51"/>
      <c r="G92" s="51"/>
      <c r="H92" s="49"/>
      <c r="I92" s="49"/>
      <c r="J92" s="49"/>
      <c r="K92" s="49"/>
      <c r="L92" s="49"/>
      <c r="M92" s="49"/>
      <c r="N92" s="49"/>
    </row>
    <row r="93" spans="1:14" s="55" customFormat="1" ht="18" customHeight="1">
      <c r="A93" s="205"/>
      <c r="B93" s="88"/>
      <c r="C93" s="69"/>
      <c r="D93" s="69"/>
      <c r="E93" s="69"/>
      <c r="F93" s="53"/>
      <c r="G93" s="53"/>
    </row>
    <row r="94" spans="1:14" s="55" customFormat="1" ht="18" customHeight="1">
      <c r="A94" s="205"/>
      <c r="B94" s="88"/>
      <c r="C94" s="69"/>
      <c r="D94" s="69"/>
      <c r="E94" s="69"/>
      <c r="F94" s="53"/>
      <c r="G94" s="53"/>
    </row>
    <row r="95" spans="1:14" s="55" customFormat="1" ht="18" customHeight="1">
      <c r="A95" s="205"/>
      <c r="B95" s="88"/>
      <c r="C95" s="69"/>
      <c r="D95" s="69"/>
      <c r="E95" s="69"/>
      <c r="F95" s="53"/>
      <c r="G95" s="53"/>
    </row>
    <row r="96" spans="1:14" s="55" customFormat="1" ht="18" customHeight="1">
      <c r="A96" s="205"/>
      <c r="B96" s="88"/>
      <c r="C96" s="69"/>
      <c r="D96" s="69"/>
      <c r="E96" s="69"/>
      <c r="F96" s="53"/>
      <c r="G96" s="53"/>
    </row>
    <row r="97" spans="1:7" s="55" customFormat="1" ht="18" customHeight="1">
      <c r="A97" s="205"/>
      <c r="B97" s="88"/>
      <c r="C97" s="69"/>
      <c r="D97" s="69"/>
      <c r="E97" s="69"/>
      <c r="F97" s="53"/>
      <c r="G97" s="53"/>
    </row>
    <row r="98" spans="1:7" s="55" customFormat="1" ht="18" customHeight="1">
      <c r="A98" s="205"/>
      <c r="B98" s="88"/>
      <c r="C98" s="69"/>
      <c r="D98" s="69"/>
      <c r="E98" s="69"/>
      <c r="F98" s="53"/>
      <c r="G98" s="53"/>
    </row>
    <row r="99" spans="1:7" s="55" customFormat="1" ht="18" customHeight="1">
      <c r="A99" s="205"/>
      <c r="B99" s="88"/>
      <c r="C99" s="69"/>
      <c r="D99" s="69"/>
      <c r="E99" s="69"/>
      <c r="F99" s="53"/>
      <c r="G99" s="53"/>
    </row>
    <row r="100" spans="1:7" s="55" customFormat="1" ht="18" customHeight="1">
      <c r="A100" s="205"/>
      <c r="B100" s="88"/>
      <c r="C100" s="69"/>
      <c r="D100" s="69"/>
      <c r="E100" s="69"/>
      <c r="F100" s="53"/>
      <c r="G100" s="53"/>
    </row>
    <row r="101" spans="1:7" s="55" customFormat="1" ht="18" customHeight="1">
      <c r="A101" s="205"/>
      <c r="B101" s="88"/>
      <c r="C101" s="69"/>
      <c r="D101" s="69"/>
      <c r="E101" s="69"/>
      <c r="F101" s="53"/>
      <c r="G101" s="53"/>
    </row>
    <row r="102" spans="1:7" s="55" customFormat="1" ht="18" customHeight="1">
      <c r="A102" s="205"/>
      <c r="B102" s="88"/>
      <c r="C102" s="69"/>
      <c r="D102" s="69"/>
      <c r="E102" s="69"/>
      <c r="F102" s="53"/>
      <c r="G102" s="53"/>
    </row>
    <row r="103" spans="1:7" s="55" customFormat="1" ht="18" customHeight="1">
      <c r="A103" s="205"/>
      <c r="B103" s="88"/>
      <c r="C103" s="69"/>
      <c r="D103" s="69"/>
      <c r="E103" s="69"/>
      <c r="F103" s="53"/>
      <c r="G103" s="53"/>
    </row>
    <row r="104" spans="1:7" s="55" customFormat="1" ht="18" customHeight="1">
      <c r="A104" s="205"/>
      <c r="B104" s="88"/>
      <c r="C104" s="69"/>
      <c r="D104" s="69"/>
      <c r="E104" s="69"/>
      <c r="F104" s="53"/>
      <c r="G104" s="53"/>
    </row>
    <row r="105" spans="1:7" s="55" customFormat="1" ht="18" customHeight="1">
      <c r="A105" s="205"/>
      <c r="B105" s="88"/>
      <c r="C105" s="69"/>
      <c r="D105" s="69"/>
      <c r="E105" s="69"/>
      <c r="F105" s="53"/>
      <c r="G105" s="53"/>
    </row>
    <row r="106" spans="1:7" s="55" customFormat="1" ht="18" customHeight="1">
      <c r="A106" s="205"/>
      <c r="B106" s="88"/>
      <c r="C106" s="69"/>
      <c r="D106" s="69"/>
      <c r="E106" s="69"/>
      <c r="F106" s="53"/>
      <c r="G106" s="53"/>
    </row>
    <row r="107" spans="1:7" s="55" customFormat="1" ht="18" customHeight="1">
      <c r="A107" s="205"/>
      <c r="B107" s="88"/>
      <c r="C107" s="69"/>
      <c r="D107" s="69"/>
      <c r="E107" s="69"/>
      <c r="F107" s="53"/>
      <c r="G107" s="53"/>
    </row>
    <row r="108" spans="1:7" s="55" customFormat="1" ht="18" customHeight="1">
      <c r="A108" s="205"/>
      <c r="B108" s="88"/>
      <c r="C108" s="69"/>
      <c r="D108" s="69"/>
      <c r="E108" s="69"/>
      <c r="F108" s="53"/>
      <c r="G108" s="53"/>
    </row>
    <row r="109" spans="1:7" s="55" customFormat="1" ht="18" customHeight="1">
      <c r="A109" s="205"/>
      <c r="B109" s="88"/>
      <c r="C109" s="69"/>
      <c r="D109" s="69"/>
      <c r="E109" s="69"/>
      <c r="F109" s="53"/>
      <c r="G109" s="53"/>
    </row>
    <row r="110" spans="1:7" s="55" customFormat="1" ht="18" customHeight="1">
      <c r="A110" s="205"/>
      <c r="B110" s="88"/>
      <c r="C110" s="69"/>
      <c r="D110" s="69"/>
      <c r="E110" s="69"/>
      <c r="F110" s="53"/>
      <c r="G110" s="53"/>
    </row>
    <row r="111" spans="1:7" s="55" customFormat="1" ht="18" customHeight="1">
      <c r="A111" s="205"/>
      <c r="B111" s="88"/>
      <c r="C111" s="69"/>
      <c r="D111" s="69"/>
      <c r="E111" s="69"/>
      <c r="F111" s="53"/>
      <c r="G111" s="53"/>
    </row>
    <row r="112" spans="1:7" s="55" customFormat="1" ht="18" customHeight="1">
      <c r="A112" s="205"/>
      <c r="B112" s="88"/>
      <c r="C112" s="69"/>
      <c r="D112" s="69"/>
      <c r="E112" s="69"/>
      <c r="F112" s="53"/>
      <c r="G112" s="53"/>
    </row>
    <row r="113" spans="1:14" ht="18" customHeight="1">
      <c r="A113" s="254" t="s">
        <v>2307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</row>
    <row r="114" spans="1:14" ht="18" customHeight="1">
      <c r="A114" s="254" t="s">
        <v>4045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</row>
    <row r="115" spans="1:14" ht="18" customHeight="1">
      <c r="A115" s="254" t="s">
        <v>2309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1:14" ht="18" customHeight="1">
      <c r="A116" s="254" t="s">
        <v>4046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</row>
    <row r="117" spans="1:14" ht="18" customHeight="1">
      <c r="A117" s="202"/>
      <c r="B117" s="202"/>
      <c r="C117" s="202"/>
      <c r="D117" s="202"/>
      <c r="E117" s="202"/>
      <c r="H117" s="202"/>
    </row>
    <row r="118" spans="1:14" ht="18" customHeight="1">
      <c r="A118" s="203" t="s">
        <v>1</v>
      </c>
      <c r="B118" s="203" t="s">
        <v>2</v>
      </c>
      <c r="C118" s="255" t="s">
        <v>1445</v>
      </c>
      <c r="D118" s="255"/>
      <c r="E118" s="256"/>
      <c r="F118" s="51"/>
      <c r="G118" s="51"/>
      <c r="H118" s="49"/>
      <c r="I118" s="49"/>
      <c r="J118" s="49"/>
      <c r="K118" s="49"/>
      <c r="L118" s="49"/>
      <c r="M118" s="49"/>
      <c r="N118" s="49"/>
    </row>
    <row r="119" spans="1:14" ht="18" customHeight="1">
      <c r="A119" s="66">
        <v>1</v>
      </c>
      <c r="B119" s="84">
        <v>16495</v>
      </c>
      <c r="C119" s="75" t="s">
        <v>160</v>
      </c>
      <c r="D119" s="67" t="s">
        <v>1533</v>
      </c>
      <c r="E119" s="67" t="s">
        <v>311</v>
      </c>
      <c r="F119" s="51"/>
      <c r="G119" s="51"/>
      <c r="H119" s="49"/>
      <c r="I119" s="49"/>
      <c r="J119" s="49"/>
      <c r="K119" s="49"/>
      <c r="L119" s="49"/>
      <c r="M119" s="49"/>
      <c r="N119" s="49"/>
    </row>
    <row r="120" spans="1:14" ht="18" customHeight="1">
      <c r="A120" s="203">
        <v>2</v>
      </c>
      <c r="B120" s="85">
        <v>16496</v>
      </c>
      <c r="C120" s="87" t="s">
        <v>160</v>
      </c>
      <c r="D120" s="59" t="s">
        <v>280</v>
      </c>
      <c r="E120" s="59" t="s">
        <v>1534</v>
      </c>
      <c r="F120" s="51"/>
      <c r="G120" s="51"/>
      <c r="H120" s="49"/>
      <c r="I120" s="49"/>
      <c r="J120" s="49"/>
      <c r="K120" s="49"/>
      <c r="L120" s="49"/>
      <c r="M120" s="49"/>
      <c r="N120" s="49"/>
    </row>
    <row r="121" spans="1:14" ht="18" customHeight="1">
      <c r="A121" s="66">
        <v>3</v>
      </c>
      <c r="B121" s="84">
        <v>16497</v>
      </c>
      <c r="C121" s="58" t="s">
        <v>160</v>
      </c>
      <c r="D121" s="54" t="s">
        <v>1326</v>
      </c>
      <c r="E121" s="54" t="s">
        <v>1535</v>
      </c>
      <c r="F121" s="51"/>
      <c r="G121" s="51"/>
      <c r="H121" s="49"/>
      <c r="I121" s="49"/>
      <c r="J121" s="49"/>
      <c r="K121" s="49"/>
      <c r="L121" s="49"/>
      <c r="M121" s="49"/>
      <c r="N121" s="49"/>
    </row>
    <row r="122" spans="1:14" ht="18" customHeight="1">
      <c r="A122" s="238">
        <v>4</v>
      </c>
      <c r="B122" s="85">
        <v>16498</v>
      </c>
      <c r="C122" s="90" t="s">
        <v>160</v>
      </c>
      <c r="D122" s="69" t="s">
        <v>111</v>
      </c>
      <c r="E122" s="69" t="s">
        <v>1536</v>
      </c>
      <c r="F122" s="51"/>
      <c r="G122" s="51"/>
      <c r="H122" s="49"/>
      <c r="I122" s="49"/>
      <c r="J122" s="49"/>
      <c r="K122" s="49"/>
      <c r="L122" s="49"/>
      <c r="M122" s="49"/>
      <c r="N122" s="49"/>
    </row>
    <row r="123" spans="1:14" ht="18" customHeight="1">
      <c r="A123" s="66">
        <v>5</v>
      </c>
      <c r="B123" s="84">
        <v>16499</v>
      </c>
      <c r="C123" s="58" t="s">
        <v>160</v>
      </c>
      <c r="D123" s="54" t="s">
        <v>304</v>
      </c>
      <c r="E123" s="54" t="s">
        <v>1537</v>
      </c>
      <c r="F123" s="51"/>
      <c r="G123" s="51"/>
      <c r="H123" s="49"/>
      <c r="I123" s="49"/>
      <c r="J123" s="49"/>
      <c r="K123" s="49"/>
      <c r="L123" s="49"/>
      <c r="M123" s="49"/>
      <c r="N123" s="49"/>
    </row>
    <row r="124" spans="1:14" ht="18" customHeight="1">
      <c r="A124" s="238">
        <v>6</v>
      </c>
      <c r="B124" s="85">
        <v>16500</v>
      </c>
      <c r="C124" s="90" t="s">
        <v>160</v>
      </c>
      <c r="D124" s="69" t="s">
        <v>1538</v>
      </c>
      <c r="E124" s="69" t="s">
        <v>1539</v>
      </c>
      <c r="F124" s="51"/>
      <c r="G124" s="51"/>
      <c r="H124" s="49"/>
      <c r="I124" s="49"/>
      <c r="J124" s="49"/>
      <c r="K124" s="49"/>
      <c r="L124" s="49"/>
      <c r="M124" s="49"/>
      <c r="N124" s="49"/>
    </row>
    <row r="125" spans="1:14" ht="18" customHeight="1">
      <c r="A125" s="66">
        <v>7</v>
      </c>
      <c r="B125" s="84">
        <v>16501</v>
      </c>
      <c r="C125" s="45" t="s">
        <v>160</v>
      </c>
      <c r="D125" s="56" t="s">
        <v>457</v>
      </c>
      <c r="E125" s="56" t="s">
        <v>1540</v>
      </c>
      <c r="F125" s="51"/>
      <c r="G125" s="51"/>
      <c r="H125" s="49"/>
      <c r="I125" s="49"/>
      <c r="J125" s="49"/>
      <c r="K125" s="49"/>
      <c r="L125" s="49"/>
      <c r="M125" s="49"/>
      <c r="N125" s="49"/>
    </row>
    <row r="126" spans="1:14" ht="18" customHeight="1">
      <c r="A126" s="238">
        <v>8</v>
      </c>
      <c r="B126" s="85">
        <v>16502</v>
      </c>
      <c r="C126" s="86" t="s">
        <v>160</v>
      </c>
      <c r="D126" s="55" t="s">
        <v>238</v>
      </c>
      <c r="E126" s="55" t="s">
        <v>1541</v>
      </c>
      <c r="F126" s="51"/>
      <c r="G126" s="51"/>
      <c r="H126" s="49"/>
      <c r="I126" s="49"/>
      <c r="J126" s="49"/>
      <c r="K126" s="49"/>
      <c r="L126" s="49"/>
      <c r="M126" s="49"/>
      <c r="N126" s="49"/>
    </row>
    <row r="127" spans="1:14" ht="18" customHeight="1">
      <c r="A127" s="66">
        <v>9</v>
      </c>
      <c r="B127" s="84">
        <v>16503</v>
      </c>
      <c r="C127" s="58" t="s">
        <v>160</v>
      </c>
      <c r="D127" s="54" t="s">
        <v>1542</v>
      </c>
      <c r="E127" s="54" t="s">
        <v>1543</v>
      </c>
      <c r="F127" s="51"/>
      <c r="G127" s="51"/>
      <c r="H127" s="49"/>
      <c r="I127" s="49"/>
      <c r="J127" s="49"/>
      <c r="K127" s="49"/>
      <c r="L127" s="49"/>
      <c r="M127" s="49"/>
      <c r="N127" s="49"/>
    </row>
    <row r="128" spans="1:14" ht="18" customHeight="1">
      <c r="A128" s="238">
        <v>10</v>
      </c>
      <c r="B128" s="85">
        <v>16504</v>
      </c>
      <c r="C128" s="86" t="s">
        <v>160</v>
      </c>
      <c r="D128" s="55" t="s">
        <v>96</v>
      </c>
      <c r="E128" s="55" t="s">
        <v>1544</v>
      </c>
      <c r="F128" s="51"/>
      <c r="G128" s="51"/>
      <c r="H128" s="49"/>
      <c r="I128" s="49"/>
      <c r="J128" s="49"/>
      <c r="K128" s="49"/>
      <c r="L128" s="49"/>
      <c r="M128" s="49"/>
      <c r="N128" s="49"/>
    </row>
    <row r="129" spans="1:14" ht="18" customHeight="1">
      <c r="A129" s="66">
        <v>11</v>
      </c>
      <c r="B129" s="84">
        <v>16505</v>
      </c>
      <c r="C129" s="58" t="s">
        <v>160</v>
      </c>
      <c r="D129" s="54" t="s">
        <v>1402</v>
      </c>
      <c r="E129" s="54" t="s">
        <v>1545</v>
      </c>
      <c r="F129" s="51"/>
      <c r="G129" s="51"/>
      <c r="H129" s="49"/>
      <c r="I129" s="49"/>
      <c r="J129" s="49"/>
      <c r="K129" s="49"/>
      <c r="L129" s="49"/>
      <c r="M129" s="49"/>
      <c r="N129" s="49"/>
    </row>
    <row r="130" spans="1:14" ht="18" customHeight="1">
      <c r="A130" s="238">
        <v>12</v>
      </c>
      <c r="B130" s="85">
        <v>16506</v>
      </c>
      <c r="C130" s="87" t="s">
        <v>160</v>
      </c>
      <c r="D130" s="59" t="s">
        <v>1546</v>
      </c>
      <c r="E130" s="59" t="s">
        <v>1547</v>
      </c>
      <c r="F130" s="51"/>
      <c r="G130" s="51"/>
      <c r="H130" s="49"/>
      <c r="I130" s="49"/>
      <c r="J130" s="49"/>
      <c r="K130" s="49"/>
      <c r="L130" s="49"/>
      <c r="M130" s="49"/>
      <c r="N130" s="49"/>
    </row>
    <row r="131" spans="1:14" ht="18" customHeight="1">
      <c r="A131" s="66">
        <v>13</v>
      </c>
      <c r="B131" s="84">
        <v>16507</v>
      </c>
      <c r="C131" s="58" t="s">
        <v>160</v>
      </c>
      <c r="D131" s="54" t="s">
        <v>1548</v>
      </c>
      <c r="E131" s="54" t="s">
        <v>1549</v>
      </c>
      <c r="F131" s="51"/>
      <c r="G131" s="51"/>
      <c r="H131" s="49"/>
      <c r="I131" s="49"/>
      <c r="J131" s="49"/>
      <c r="K131" s="49"/>
      <c r="L131" s="49"/>
      <c r="M131" s="49"/>
      <c r="N131" s="49"/>
    </row>
    <row r="132" spans="1:14" ht="18" customHeight="1">
      <c r="A132" s="238">
        <v>14</v>
      </c>
      <c r="B132" s="85">
        <v>16508</v>
      </c>
      <c r="C132" s="86" t="s">
        <v>160</v>
      </c>
      <c r="D132" s="55" t="s">
        <v>1550</v>
      </c>
      <c r="E132" s="55" t="s">
        <v>1551</v>
      </c>
      <c r="F132" s="51"/>
      <c r="G132" s="51"/>
      <c r="H132" s="49"/>
      <c r="I132" s="49"/>
      <c r="J132" s="49"/>
      <c r="K132" s="49"/>
      <c r="L132" s="49"/>
      <c r="M132" s="49"/>
      <c r="N132" s="49"/>
    </row>
    <row r="133" spans="1:14" ht="18" customHeight="1">
      <c r="A133" s="66">
        <v>15</v>
      </c>
      <c r="B133" s="84">
        <v>16509</v>
      </c>
      <c r="C133" s="58" t="s">
        <v>160</v>
      </c>
      <c r="D133" s="54" t="s">
        <v>829</v>
      </c>
      <c r="E133" s="54" t="s">
        <v>1552</v>
      </c>
      <c r="F133" s="51"/>
      <c r="G133" s="51"/>
      <c r="H133" s="49"/>
      <c r="I133" s="49"/>
      <c r="J133" s="49"/>
      <c r="K133" s="49"/>
      <c r="L133" s="49"/>
      <c r="M133" s="49"/>
      <c r="N133" s="49"/>
    </row>
    <row r="134" spans="1:14" ht="18" customHeight="1">
      <c r="A134" s="238">
        <v>16</v>
      </c>
      <c r="B134" s="85">
        <v>16510</v>
      </c>
      <c r="C134" s="58" t="s">
        <v>160</v>
      </c>
      <c r="D134" s="54" t="s">
        <v>335</v>
      </c>
      <c r="E134" s="54" t="s">
        <v>1553</v>
      </c>
      <c r="F134" s="51"/>
      <c r="G134" s="51"/>
      <c r="H134" s="49"/>
      <c r="I134" s="49"/>
      <c r="J134" s="49"/>
      <c r="K134" s="49"/>
      <c r="L134" s="49"/>
      <c r="M134" s="49"/>
      <c r="N134" s="49"/>
    </row>
    <row r="135" spans="1:14" ht="18" customHeight="1">
      <c r="A135" s="66">
        <v>17</v>
      </c>
      <c r="B135" s="84">
        <v>16511</v>
      </c>
      <c r="C135" s="86" t="s">
        <v>160</v>
      </c>
      <c r="D135" s="55" t="s">
        <v>1332</v>
      </c>
      <c r="E135" s="55" t="s">
        <v>1554</v>
      </c>
      <c r="F135" s="51"/>
      <c r="G135" s="51"/>
      <c r="H135" s="49"/>
      <c r="I135" s="49"/>
      <c r="J135" s="49"/>
      <c r="K135" s="49"/>
      <c r="L135" s="49"/>
      <c r="M135" s="49"/>
      <c r="N135" s="49"/>
    </row>
    <row r="136" spans="1:14" ht="18" customHeight="1">
      <c r="A136" s="238">
        <v>18</v>
      </c>
      <c r="B136" s="85">
        <v>16512</v>
      </c>
      <c r="C136" s="58" t="s">
        <v>160</v>
      </c>
      <c r="D136" s="54" t="s">
        <v>1438</v>
      </c>
      <c r="E136" s="54" t="s">
        <v>321</v>
      </c>
      <c r="F136" s="51"/>
      <c r="G136" s="51"/>
      <c r="H136" s="49"/>
      <c r="I136" s="49"/>
      <c r="J136" s="49"/>
      <c r="K136" s="49"/>
      <c r="L136" s="49"/>
      <c r="M136" s="49"/>
      <c r="N136" s="49"/>
    </row>
    <row r="137" spans="1:14" ht="18" customHeight="1">
      <c r="A137" s="66">
        <v>19</v>
      </c>
      <c r="B137" s="84">
        <v>16531</v>
      </c>
      <c r="C137" s="58" t="s">
        <v>160</v>
      </c>
      <c r="D137" s="54" t="s">
        <v>316</v>
      </c>
      <c r="E137" s="60" t="s">
        <v>2441</v>
      </c>
      <c r="F137" s="51"/>
      <c r="G137" s="51"/>
      <c r="H137" s="49"/>
      <c r="I137" s="49"/>
      <c r="J137" s="49"/>
      <c r="K137" s="49"/>
      <c r="L137" s="49"/>
      <c r="M137" s="49"/>
      <c r="N137" s="49"/>
    </row>
    <row r="138" spans="1:14" ht="18" customHeight="1">
      <c r="A138" s="238">
        <v>20</v>
      </c>
      <c r="B138" s="84">
        <v>16513</v>
      </c>
      <c r="C138" s="86" t="s">
        <v>163</v>
      </c>
      <c r="D138" s="65" t="s">
        <v>1555</v>
      </c>
      <c r="E138" s="65" t="s">
        <v>1253</v>
      </c>
      <c r="F138" s="51"/>
      <c r="G138" s="51"/>
      <c r="H138" s="49"/>
      <c r="I138" s="49"/>
      <c r="J138" s="49"/>
      <c r="K138" s="49"/>
      <c r="L138" s="49"/>
      <c r="M138" s="49"/>
      <c r="N138" s="49"/>
    </row>
    <row r="139" spans="1:14" ht="18" customHeight="1">
      <c r="A139" s="66">
        <v>21</v>
      </c>
      <c r="B139" s="85">
        <v>16514</v>
      </c>
      <c r="C139" s="58" t="s">
        <v>163</v>
      </c>
      <c r="D139" s="54" t="s">
        <v>370</v>
      </c>
      <c r="E139" s="54" t="s">
        <v>1556</v>
      </c>
      <c r="F139" s="51"/>
      <c r="G139" s="51"/>
      <c r="H139" s="49"/>
      <c r="I139" s="49"/>
      <c r="J139" s="49"/>
      <c r="K139" s="49"/>
      <c r="L139" s="49"/>
      <c r="M139" s="49"/>
      <c r="N139" s="49"/>
    </row>
    <row r="140" spans="1:14" ht="18" customHeight="1">
      <c r="A140" s="238">
        <v>22</v>
      </c>
      <c r="B140" s="84">
        <v>16515</v>
      </c>
      <c r="C140" s="58" t="s">
        <v>163</v>
      </c>
      <c r="D140" s="54" t="s">
        <v>1557</v>
      </c>
      <c r="E140" s="54" t="s">
        <v>1558</v>
      </c>
      <c r="F140" s="51"/>
      <c r="G140" s="51"/>
      <c r="H140" s="49"/>
      <c r="I140" s="49"/>
      <c r="J140" s="49"/>
      <c r="K140" s="49"/>
      <c r="L140" s="49"/>
      <c r="M140" s="49"/>
      <c r="N140" s="49"/>
    </row>
    <row r="141" spans="1:14" ht="18" customHeight="1">
      <c r="A141" s="66">
        <v>23</v>
      </c>
      <c r="B141" s="85">
        <v>16516</v>
      </c>
      <c r="C141" s="90" t="s">
        <v>163</v>
      </c>
      <c r="D141" s="69" t="s">
        <v>1559</v>
      </c>
      <c r="E141" s="69" t="s">
        <v>299</v>
      </c>
      <c r="F141" s="51"/>
      <c r="G141" s="51"/>
      <c r="H141" s="49"/>
      <c r="I141" s="49"/>
      <c r="J141" s="49"/>
      <c r="K141" s="49"/>
      <c r="L141" s="49"/>
      <c r="M141" s="49"/>
      <c r="N141" s="49"/>
    </row>
    <row r="142" spans="1:14" ht="18" customHeight="1">
      <c r="A142" s="238">
        <v>24</v>
      </c>
      <c r="B142" s="84">
        <v>16517</v>
      </c>
      <c r="C142" s="58" t="s">
        <v>163</v>
      </c>
      <c r="D142" s="61" t="s">
        <v>514</v>
      </c>
      <c r="E142" s="61" t="s">
        <v>1247</v>
      </c>
      <c r="F142" s="51"/>
      <c r="G142" s="51"/>
      <c r="H142" s="49"/>
      <c r="I142" s="49"/>
      <c r="J142" s="49"/>
      <c r="K142" s="49"/>
      <c r="L142" s="49"/>
      <c r="M142" s="49"/>
      <c r="N142" s="49"/>
    </row>
    <row r="143" spans="1:14" ht="18" customHeight="1">
      <c r="A143" s="66">
        <v>25</v>
      </c>
      <c r="B143" s="85">
        <v>16518</v>
      </c>
      <c r="C143" s="86" t="s">
        <v>163</v>
      </c>
      <c r="D143" s="55" t="s">
        <v>1560</v>
      </c>
      <c r="E143" s="55" t="s">
        <v>1561</v>
      </c>
      <c r="F143" s="51"/>
      <c r="G143" s="51"/>
      <c r="H143" s="49"/>
      <c r="I143" s="49"/>
      <c r="J143" s="49"/>
      <c r="K143" s="49"/>
      <c r="L143" s="49"/>
      <c r="M143" s="49"/>
      <c r="N143" s="49"/>
    </row>
    <row r="144" spans="1:14" ht="18" customHeight="1">
      <c r="A144" s="238">
        <v>26</v>
      </c>
      <c r="B144" s="84">
        <v>16519</v>
      </c>
      <c r="C144" s="58" t="s">
        <v>163</v>
      </c>
      <c r="D144" s="54" t="s">
        <v>1351</v>
      </c>
      <c r="E144" s="54" t="s">
        <v>1562</v>
      </c>
      <c r="F144" s="51"/>
      <c r="G144" s="51"/>
      <c r="H144" s="49"/>
      <c r="I144" s="49"/>
      <c r="J144" s="49"/>
      <c r="K144" s="49"/>
      <c r="L144" s="49"/>
      <c r="M144" s="49"/>
      <c r="N144" s="49"/>
    </row>
    <row r="145" spans="1:14" ht="18" customHeight="1">
      <c r="A145" s="66">
        <v>27</v>
      </c>
      <c r="B145" s="85">
        <v>16520</v>
      </c>
      <c r="C145" s="58" t="s">
        <v>163</v>
      </c>
      <c r="D145" s="54" t="s">
        <v>1563</v>
      </c>
      <c r="E145" s="54" t="s">
        <v>1564</v>
      </c>
      <c r="F145" s="51"/>
      <c r="G145" s="51"/>
      <c r="H145" s="49"/>
      <c r="I145" s="49"/>
      <c r="J145" s="49"/>
      <c r="K145" s="49"/>
      <c r="L145" s="49"/>
      <c r="M145" s="49"/>
      <c r="N145" s="49"/>
    </row>
    <row r="146" spans="1:14" ht="18" customHeight="1">
      <c r="A146" s="238">
        <v>28</v>
      </c>
      <c r="B146" s="84">
        <v>16521</v>
      </c>
      <c r="C146" s="45" t="s">
        <v>163</v>
      </c>
      <c r="D146" s="56" t="s">
        <v>1565</v>
      </c>
      <c r="E146" s="56" t="s">
        <v>421</v>
      </c>
      <c r="F146" s="51"/>
      <c r="G146" s="51"/>
      <c r="H146" s="49"/>
      <c r="I146" s="49"/>
      <c r="J146" s="49"/>
      <c r="K146" s="49"/>
      <c r="L146" s="49"/>
      <c r="M146" s="49"/>
      <c r="N146" s="49"/>
    </row>
    <row r="147" spans="1:14" ht="18" customHeight="1">
      <c r="A147" s="66">
        <v>29</v>
      </c>
      <c r="B147" s="85">
        <v>16522</v>
      </c>
      <c r="C147" s="58" t="s">
        <v>163</v>
      </c>
      <c r="D147" s="54" t="s">
        <v>1566</v>
      </c>
      <c r="E147" s="54" t="s">
        <v>1567</v>
      </c>
      <c r="F147" s="51"/>
      <c r="G147" s="51"/>
      <c r="H147" s="49"/>
      <c r="I147" s="49"/>
      <c r="J147" s="49"/>
      <c r="K147" s="49"/>
      <c r="L147" s="49"/>
      <c r="M147" s="49"/>
      <c r="N147" s="49"/>
    </row>
    <row r="148" spans="1:14" ht="18" customHeight="1">
      <c r="A148" s="238">
        <v>30</v>
      </c>
      <c r="B148" s="84">
        <v>16523</v>
      </c>
      <c r="C148" s="58" t="s">
        <v>163</v>
      </c>
      <c r="D148" s="54" t="s">
        <v>396</v>
      </c>
      <c r="E148" s="54" t="s">
        <v>1568</v>
      </c>
      <c r="F148" s="51"/>
      <c r="G148" s="51"/>
      <c r="H148" s="49"/>
      <c r="I148" s="49"/>
      <c r="J148" s="49"/>
      <c r="K148" s="49"/>
      <c r="L148" s="49"/>
      <c r="M148" s="49"/>
      <c r="N148" s="49"/>
    </row>
    <row r="149" spans="1:14" ht="18" customHeight="1">
      <c r="A149" s="66">
        <v>31</v>
      </c>
      <c r="B149" s="85">
        <v>16524</v>
      </c>
      <c r="C149" s="86" t="s">
        <v>163</v>
      </c>
      <c r="D149" s="55" t="s">
        <v>1345</v>
      </c>
      <c r="E149" s="55" t="s">
        <v>1569</v>
      </c>
      <c r="F149" s="51"/>
      <c r="G149" s="51"/>
      <c r="H149" s="49"/>
      <c r="I149" s="49"/>
      <c r="J149" s="49"/>
      <c r="K149" s="49"/>
      <c r="L149" s="49"/>
      <c r="M149" s="49"/>
      <c r="N149" s="49"/>
    </row>
    <row r="150" spans="1:14" ht="18" customHeight="1">
      <c r="A150" s="238">
        <v>32</v>
      </c>
      <c r="B150" s="84">
        <v>16525</v>
      </c>
      <c r="C150" s="58" t="s">
        <v>163</v>
      </c>
      <c r="D150" s="54" t="s">
        <v>1570</v>
      </c>
      <c r="E150" s="54" t="s">
        <v>1571</v>
      </c>
      <c r="F150" s="51"/>
      <c r="G150" s="51"/>
      <c r="H150" s="49"/>
      <c r="I150" s="49"/>
      <c r="J150" s="49"/>
      <c r="K150" s="49"/>
      <c r="L150" s="49"/>
      <c r="M150" s="49"/>
      <c r="N150" s="49"/>
    </row>
    <row r="151" spans="1:14" ht="18" customHeight="1">
      <c r="A151" s="66">
        <v>33</v>
      </c>
      <c r="B151" s="85">
        <v>16526</v>
      </c>
      <c r="C151" s="58" t="s">
        <v>163</v>
      </c>
      <c r="D151" s="54" t="s">
        <v>1572</v>
      </c>
      <c r="E151" s="54" t="s">
        <v>1232</v>
      </c>
      <c r="F151" s="51"/>
      <c r="G151" s="51"/>
      <c r="H151" s="49"/>
      <c r="I151" s="49"/>
      <c r="J151" s="49"/>
      <c r="K151" s="49"/>
      <c r="L151" s="49"/>
      <c r="M151" s="49"/>
      <c r="N151" s="49"/>
    </row>
    <row r="152" spans="1:14" ht="18" customHeight="1">
      <c r="A152" s="238">
        <v>34</v>
      </c>
      <c r="B152" s="84">
        <v>16527</v>
      </c>
      <c r="C152" s="58" t="s">
        <v>163</v>
      </c>
      <c r="D152" s="54" t="s">
        <v>1573</v>
      </c>
      <c r="E152" s="54" t="s">
        <v>1574</v>
      </c>
      <c r="F152" s="51"/>
      <c r="G152" s="51"/>
      <c r="H152" s="49"/>
      <c r="I152" s="49"/>
      <c r="J152" s="49"/>
      <c r="K152" s="49"/>
      <c r="L152" s="49"/>
      <c r="M152" s="49"/>
      <c r="N152" s="49"/>
    </row>
    <row r="153" spans="1:14" ht="18" customHeight="1">
      <c r="A153" s="66">
        <v>35</v>
      </c>
      <c r="B153" s="85">
        <v>16528</v>
      </c>
      <c r="C153" s="58" t="s">
        <v>163</v>
      </c>
      <c r="D153" s="54" t="s">
        <v>1575</v>
      </c>
      <c r="E153" s="54" t="s">
        <v>1576</v>
      </c>
      <c r="F153" s="51"/>
      <c r="G153" s="51"/>
      <c r="H153" s="49"/>
      <c r="I153" s="49"/>
      <c r="J153" s="49"/>
      <c r="K153" s="49"/>
      <c r="L153" s="49"/>
      <c r="M153" s="49"/>
      <c r="N153" s="49"/>
    </row>
    <row r="154" spans="1:14" ht="18" customHeight="1">
      <c r="A154" s="238">
        <v>36</v>
      </c>
      <c r="B154" s="84">
        <v>16529</v>
      </c>
      <c r="C154" s="58" t="s">
        <v>163</v>
      </c>
      <c r="D154" s="54" t="s">
        <v>1577</v>
      </c>
      <c r="E154" s="54" t="s">
        <v>1316</v>
      </c>
      <c r="F154" s="51"/>
      <c r="G154" s="51"/>
      <c r="H154" s="49"/>
      <c r="I154" s="49"/>
      <c r="J154" s="49"/>
      <c r="K154" s="49"/>
      <c r="L154" s="49"/>
      <c r="M154" s="49"/>
      <c r="N154" s="49"/>
    </row>
    <row r="155" spans="1:14" ht="18" customHeight="1">
      <c r="A155" s="66">
        <v>37</v>
      </c>
      <c r="B155" s="85">
        <v>16530</v>
      </c>
      <c r="C155" s="58" t="s">
        <v>163</v>
      </c>
      <c r="D155" s="54" t="s">
        <v>1578</v>
      </c>
      <c r="E155" s="60" t="s">
        <v>1579</v>
      </c>
      <c r="F155" s="51"/>
      <c r="G155" s="51"/>
      <c r="H155" s="49"/>
      <c r="I155" s="49"/>
      <c r="J155" s="49"/>
      <c r="K155" s="49"/>
      <c r="L155" s="49"/>
      <c r="M155" s="49"/>
      <c r="N155" s="49"/>
    </row>
    <row r="156" spans="1:14" ht="18" customHeight="1">
      <c r="A156" s="238">
        <v>38</v>
      </c>
      <c r="B156" s="85">
        <v>16532</v>
      </c>
      <c r="C156" s="86" t="s">
        <v>163</v>
      </c>
      <c r="D156" s="55" t="s">
        <v>1580</v>
      </c>
      <c r="E156" s="55" t="s">
        <v>435</v>
      </c>
      <c r="F156" s="51"/>
      <c r="G156" s="51"/>
      <c r="H156" s="49"/>
      <c r="I156" s="49"/>
      <c r="J156" s="49"/>
      <c r="K156" s="49"/>
      <c r="L156" s="49"/>
      <c r="M156" s="49"/>
      <c r="N156" s="49"/>
    </row>
    <row r="157" spans="1:14" ht="18" customHeight="1">
      <c r="A157" s="66">
        <v>39</v>
      </c>
      <c r="B157" s="85">
        <v>16533</v>
      </c>
      <c r="C157" s="58" t="s">
        <v>163</v>
      </c>
      <c r="D157" s="54" t="s">
        <v>1581</v>
      </c>
      <c r="E157" s="54" t="s">
        <v>1582</v>
      </c>
      <c r="F157" s="51"/>
      <c r="G157" s="51"/>
      <c r="H157" s="49"/>
      <c r="I157" s="49"/>
      <c r="J157" s="49"/>
      <c r="K157" s="49"/>
      <c r="L157" s="49"/>
      <c r="M157" s="49"/>
      <c r="N157" s="49"/>
    </row>
    <row r="158" spans="1:14" ht="18" customHeight="1">
      <c r="A158" s="238">
        <v>40</v>
      </c>
      <c r="B158" s="85">
        <v>16534</v>
      </c>
      <c r="C158" s="58" t="s">
        <v>163</v>
      </c>
      <c r="D158" s="54" t="s">
        <v>1205</v>
      </c>
      <c r="E158" s="54" t="s">
        <v>1583</v>
      </c>
      <c r="F158" s="51"/>
      <c r="G158" s="51"/>
      <c r="H158" s="49"/>
      <c r="I158" s="49"/>
      <c r="J158" s="49"/>
      <c r="K158" s="49"/>
      <c r="L158" s="49"/>
      <c r="M158" s="49"/>
      <c r="N158" s="49"/>
    </row>
    <row r="159" spans="1:14" s="55" customFormat="1" ht="18" customHeight="1">
      <c r="A159" s="205"/>
      <c r="B159" s="88"/>
      <c r="F159" s="53"/>
      <c r="G159" s="53"/>
    </row>
    <row r="160" spans="1:14" s="55" customFormat="1" ht="18" customHeight="1">
      <c r="A160" s="205"/>
      <c r="B160" s="88"/>
      <c r="F160" s="53"/>
      <c r="G160" s="53"/>
    </row>
    <row r="161" spans="1:14" s="55" customFormat="1" ht="18" customHeight="1">
      <c r="A161" s="205"/>
      <c r="B161" s="88"/>
      <c r="F161" s="53"/>
      <c r="G161" s="53"/>
    </row>
    <row r="162" spans="1:14" s="55" customFormat="1" ht="18" customHeight="1">
      <c r="A162" s="205"/>
      <c r="B162" s="88"/>
      <c r="F162" s="53"/>
      <c r="G162" s="53"/>
    </row>
    <row r="163" spans="1:14" s="55" customFormat="1" ht="18" customHeight="1">
      <c r="A163" s="205"/>
      <c r="B163" s="88"/>
      <c r="F163" s="53"/>
      <c r="G163" s="53"/>
    </row>
    <row r="164" spans="1:14" s="55" customFormat="1" ht="18" customHeight="1">
      <c r="A164" s="205"/>
      <c r="B164" s="88"/>
      <c r="F164" s="53"/>
      <c r="G164" s="53"/>
    </row>
    <row r="165" spans="1:14" s="55" customFormat="1" ht="18" customHeight="1">
      <c r="A165" s="205"/>
      <c r="B165" s="88"/>
      <c r="F165" s="53"/>
      <c r="G165" s="53"/>
    </row>
    <row r="166" spans="1:14" s="55" customFormat="1" ht="18" customHeight="1">
      <c r="A166" s="205"/>
      <c r="B166" s="88"/>
      <c r="F166" s="53"/>
      <c r="G166" s="53"/>
    </row>
    <row r="167" spans="1:14" s="55" customFormat="1" ht="18" customHeight="1">
      <c r="A167" s="205"/>
      <c r="B167" s="88"/>
      <c r="F167" s="53"/>
      <c r="G167" s="53"/>
    </row>
    <row r="168" spans="1:14" s="55" customFormat="1" ht="18" customHeight="1">
      <c r="A168" s="205"/>
      <c r="B168" s="88"/>
      <c r="F168" s="53"/>
      <c r="G168" s="53"/>
    </row>
    <row r="169" spans="1:14" ht="17.100000000000001" customHeight="1">
      <c r="A169" s="254" t="s">
        <v>2307</v>
      </c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</row>
    <row r="170" spans="1:14" ht="17.100000000000001" customHeight="1">
      <c r="A170" s="254" t="s">
        <v>4047</v>
      </c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</row>
    <row r="171" spans="1:14" ht="19.5" customHeight="1">
      <c r="A171" s="254" t="s">
        <v>2448</v>
      </c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</row>
    <row r="172" spans="1:14" ht="17.100000000000001" customHeight="1">
      <c r="A172" s="265" t="s">
        <v>4048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</row>
    <row r="173" spans="1:14" ht="17.100000000000001" customHeight="1">
      <c r="A173" s="203" t="s">
        <v>1</v>
      </c>
      <c r="B173" s="203" t="s">
        <v>2</v>
      </c>
      <c r="C173" s="255" t="s">
        <v>1445</v>
      </c>
      <c r="D173" s="255"/>
      <c r="E173" s="256"/>
      <c r="F173" s="51"/>
      <c r="G173" s="51"/>
      <c r="H173" s="49"/>
      <c r="I173" s="49"/>
      <c r="J173" s="49"/>
      <c r="K173" s="49"/>
      <c r="L173" s="49"/>
      <c r="M173" s="49"/>
      <c r="N173" s="49"/>
    </row>
    <row r="174" spans="1:14" ht="17.100000000000001" customHeight="1">
      <c r="A174" s="91">
        <v>1</v>
      </c>
      <c r="B174" s="84">
        <v>16535</v>
      </c>
      <c r="C174" s="89" t="s">
        <v>160</v>
      </c>
      <c r="D174" s="72" t="s">
        <v>1584</v>
      </c>
      <c r="E174" s="72" t="s">
        <v>1585</v>
      </c>
      <c r="F174" s="51"/>
      <c r="G174" s="51"/>
      <c r="H174" s="49"/>
      <c r="I174" s="49"/>
      <c r="J174" s="49"/>
      <c r="K174" s="49"/>
      <c r="L174" s="49"/>
      <c r="M174" s="49"/>
      <c r="N174" s="49"/>
    </row>
    <row r="175" spans="1:14" ht="17.100000000000001" customHeight="1">
      <c r="A175" s="92">
        <v>2</v>
      </c>
      <c r="B175" s="85">
        <v>16536</v>
      </c>
      <c r="C175" s="45" t="s">
        <v>160</v>
      </c>
      <c r="D175" s="46" t="s">
        <v>1586</v>
      </c>
      <c r="E175" s="46" t="s">
        <v>1587</v>
      </c>
      <c r="F175" s="51"/>
      <c r="G175" s="51"/>
      <c r="H175" s="49"/>
      <c r="I175" s="49"/>
      <c r="J175" s="49"/>
      <c r="K175" s="49"/>
      <c r="L175" s="49"/>
      <c r="M175" s="49"/>
      <c r="N175" s="49"/>
    </row>
    <row r="176" spans="1:14" ht="17.100000000000001" customHeight="1">
      <c r="A176" s="91">
        <v>3</v>
      </c>
      <c r="B176" s="84">
        <v>16537</v>
      </c>
      <c r="C176" s="45" t="s">
        <v>160</v>
      </c>
      <c r="D176" s="46" t="s">
        <v>141</v>
      </c>
      <c r="E176" s="46" t="s">
        <v>1588</v>
      </c>
      <c r="F176" s="51"/>
      <c r="G176" s="51"/>
      <c r="H176" s="49"/>
      <c r="I176" s="49"/>
      <c r="J176" s="49"/>
      <c r="K176" s="49"/>
      <c r="L176" s="49"/>
      <c r="M176" s="49"/>
      <c r="N176" s="49"/>
    </row>
    <row r="177" spans="1:14" ht="17.100000000000001" customHeight="1">
      <c r="A177" s="92">
        <v>4</v>
      </c>
      <c r="B177" s="85">
        <v>16538</v>
      </c>
      <c r="C177" s="45" t="s">
        <v>160</v>
      </c>
      <c r="D177" s="46" t="s">
        <v>1589</v>
      </c>
      <c r="E177" s="46" t="s">
        <v>1590</v>
      </c>
      <c r="F177" s="51"/>
      <c r="G177" s="51"/>
      <c r="H177" s="49"/>
      <c r="I177" s="49"/>
      <c r="J177" s="49"/>
      <c r="K177" s="49"/>
      <c r="L177" s="49"/>
      <c r="M177" s="49"/>
      <c r="N177" s="49"/>
    </row>
    <row r="178" spans="1:14" ht="17.100000000000001" customHeight="1">
      <c r="A178" s="91">
        <v>5</v>
      </c>
      <c r="B178" s="84">
        <v>16539</v>
      </c>
      <c r="C178" s="45" t="s">
        <v>160</v>
      </c>
      <c r="D178" s="46" t="s">
        <v>1591</v>
      </c>
      <c r="E178" s="46" t="s">
        <v>394</v>
      </c>
      <c r="F178" s="51"/>
      <c r="G178" s="51"/>
      <c r="H178" s="49"/>
      <c r="I178" s="49"/>
      <c r="J178" s="49"/>
      <c r="K178" s="49"/>
      <c r="L178" s="49"/>
      <c r="M178" s="49"/>
      <c r="N178" s="49"/>
    </row>
    <row r="179" spans="1:14" ht="17.100000000000001" customHeight="1">
      <c r="A179" s="92">
        <v>6</v>
      </c>
      <c r="B179" s="85">
        <v>16540</v>
      </c>
      <c r="C179" s="58" t="s">
        <v>160</v>
      </c>
      <c r="D179" s="61" t="s">
        <v>1592</v>
      </c>
      <c r="E179" s="61" t="s">
        <v>1593</v>
      </c>
      <c r="F179" s="51"/>
      <c r="G179" s="51"/>
      <c r="H179" s="49"/>
      <c r="I179" s="49"/>
      <c r="J179" s="49"/>
      <c r="K179" s="49"/>
      <c r="L179" s="49"/>
      <c r="M179" s="49"/>
      <c r="N179" s="49"/>
    </row>
    <row r="180" spans="1:14" ht="17.100000000000001" customHeight="1">
      <c r="A180" s="91">
        <v>7</v>
      </c>
      <c r="B180" s="84">
        <v>16541</v>
      </c>
      <c r="C180" s="58" t="s">
        <v>160</v>
      </c>
      <c r="D180" s="61" t="s">
        <v>1594</v>
      </c>
      <c r="E180" s="61" t="s">
        <v>1595</v>
      </c>
      <c r="F180" s="51"/>
      <c r="G180" s="51"/>
      <c r="H180" s="49"/>
      <c r="I180" s="49"/>
      <c r="J180" s="49"/>
      <c r="K180" s="49"/>
      <c r="L180" s="49"/>
      <c r="M180" s="49"/>
      <c r="N180" s="49"/>
    </row>
    <row r="181" spans="1:14" ht="17.100000000000001" customHeight="1">
      <c r="A181" s="92">
        <v>8</v>
      </c>
      <c r="B181" s="85">
        <v>16542</v>
      </c>
      <c r="C181" s="45" t="s">
        <v>160</v>
      </c>
      <c r="D181" s="46" t="s">
        <v>1596</v>
      </c>
      <c r="E181" s="46" t="s">
        <v>850</v>
      </c>
      <c r="F181" s="51"/>
      <c r="G181" s="51"/>
      <c r="H181" s="49"/>
      <c r="I181" s="49"/>
      <c r="J181" s="49"/>
      <c r="K181" s="49"/>
      <c r="L181" s="49"/>
      <c r="M181" s="49"/>
      <c r="N181" s="49"/>
    </row>
    <row r="182" spans="1:14" ht="17.100000000000001" customHeight="1">
      <c r="A182" s="91">
        <v>9</v>
      </c>
      <c r="B182" s="84">
        <v>16543</v>
      </c>
      <c r="C182" s="45" t="s">
        <v>160</v>
      </c>
      <c r="D182" s="46" t="s">
        <v>92</v>
      </c>
      <c r="E182" s="46" t="s">
        <v>1597</v>
      </c>
      <c r="F182" s="51"/>
      <c r="G182" s="51"/>
      <c r="H182" s="49"/>
      <c r="I182" s="49"/>
      <c r="J182" s="49"/>
      <c r="K182" s="49"/>
      <c r="L182" s="49"/>
      <c r="M182" s="49"/>
      <c r="N182" s="49"/>
    </row>
    <row r="183" spans="1:14" ht="17.100000000000001" customHeight="1">
      <c r="A183" s="92">
        <v>10</v>
      </c>
      <c r="B183" s="85">
        <v>16544</v>
      </c>
      <c r="C183" s="45" t="s">
        <v>160</v>
      </c>
      <c r="D183" s="46" t="s">
        <v>1598</v>
      </c>
      <c r="E183" s="46" t="s">
        <v>1599</v>
      </c>
      <c r="F183" s="51"/>
      <c r="G183" s="51"/>
      <c r="H183" s="49"/>
      <c r="I183" s="49"/>
      <c r="J183" s="49"/>
      <c r="K183" s="49"/>
      <c r="L183" s="49"/>
      <c r="M183" s="49"/>
      <c r="N183" s="49"/>
    </row>
    <row r="184" spans="1:14" ht="17.100000000000001" customHeight="1">
      <c r="A184" s="91">
        <v>11</v>
      </c>
      <c r="B184" s="84">
        <v>16545</v>
      </c>
      <c r="C184" s="58" t="s">
        <v>160</v>
      </c>
      <c r="D184" s="61" t="s">
        <v>1600</v>
      </c>
      <c r="E184" s="61" t="s">
        <v>1601</v>
      </c>
      <c r="F184" s="51"/>
      <c r="G184" s="51"/>
      <c r="H184" s="49"/>
      <c r="I184" s="49"/>
      <c r="J184" s="49"/>
      <c r="K184" s="49"/>
      <c r="L184" s="49"/>
      <c r="M184" s="49"/>
      <c r="N184" s="49"/>
    </row>
    <row r="185" spans="1:14" ht="17.100000000000001" customHeight="1">
      <c r="A185" s="92">
        <v>12</v>
      </c>
      <c r="B185" s="85">
        <v>16546</v>
      </c>
      <c r="C185" s="58" t="s">
        <v>160</v>
      </c>
      <c r="D185" s="61" t="s">
        <v>1602</v>
      </c>
      <c r="E185" s="61" t="s">
        <v>1603</v>
      </c>
      <c r="F185" s="51"/>
      <c r="G185" s="51"/>
      <c r="H185" s="49"/>
      <c r="I185" s="49"/>
      <c r="J185" s="49"/>
      <c r="K185" s="49"/>
      <c r="L185" s="49"/>
      <c r="M185" s="49"/>
      <c r="N185" s="49"/>
    </row>
    <row r="186" spans="1:14" ht="17.100000000000001" customHeight="1">
      <c r="A186" s="91">
        <v>13</v>
      </c>
      <c r="B186" s="84">
        <v>16547</v>
      </c>
      <c r="C186" s="45" t="s">
        <v>160</v>
      </c>
      <c r="D186" s="46" t="s">
        <v>1219</v>
      </c>
      <c r="E186" s="46" t="s">
        <v>1604</v>
      </c>
      <c r="F186" s="51"/>
      <c r="G186" s="51"/>
      <c r="H186" s="49"/>
      <c r="I186" s="49"/>
      <c r="J186" s="49"/>
      <c r="K186" s="49"/>
      <c r="L186" s="49"/>
      <c r="M186" s="49"/>
      <c r="N186" s="49"/>
    </row>
    <row r="187" spans="1:14" ht="17.100000000000001" customHeight="1">
      <c r="A187" s="92">
        <v>14</v>
      </c>
      <c r="B187" s="85">
        <v>16548</v>
      </c>
      <c r="C187" s="58" t="s">
        <v>160</v>
      </c>
      <c r="D187" s="61" t="s">
        <v>1605</v>
      </c>
      <c r="E187" s="61" t="s">
        <v>1606</v>
      </c>
      <c r="F187" s="51"/>
      <c r="G187" s="51"/>
      <c r="H187" s="49"/>
      <c r="I187" s="49"/>
      <c r="J187" s="49"/>
      <c r="K187" s="49"/>
      <c r="L187" s="49"/>
      <c r="M187" s="49"/>
      <c r="N187" s="49"/>
    </row>
    <row r="188" spans="1:14" ht="17.100000000000001" customHeight="1">
      <c r="A188" s="91">
        <v>15</v>
      </c>
      <c r="B188" s="84">
        <v>16549</v>
      </c>
      <c r="C188" s="58" t="s">
        <v>160</v>
      </c>
      <c r="D188" s="61" t="s">
        <v>1607</v>
      </c>
      <c r="E188" s="61" t="s">
        <v>1608</v>
      </c>
      <c r="F188" s="51"/>
      <c r="G188" s="51"/>
      <c r="H188" s="49"/>
      <c r="I188" s="49"/>
      <c r="J188" s="49"/>
      <c r="K188" s="49"/>
      <c r="L188" s="49"/>
      <c r="M188" s="49"/>
      <c r="N188" s="49"/>
    </row>
    <row r="189" spans="1:14" ht="17.100000000000001" customHeight="1">
      <c r="A189" s="92">
        <v>16</v>
      </c>
      <c r="B189" s="85">
        <v>16550</v>
      </c>
      <c r="C189" s="45" t="s">
        <v>160</v>
      </c>
      <c r="D189" s="46" t="s">
        <v>1609</v>
      </c>
      <c r="E189" s="46" t="s">
        <v>1610</v>
      </c>
      <c r="F189" s="51"/>
      <c r="G189" s="51"/>
      <c r="H189" s="49"/>
      <c r="I189" s="49"/>
      <c r="J189" s="49"/>
      <c r="K189" s="49"/>
      <c r="L189" s="49"/>
      <c r="M189" s="49"/>
      <c r="N189" s="49"/>
    </row>
    <row r="190" spans="1:14" ht="17.100000000000001" customHeight="1">
      <c r="A190" s="91">
        <v>17</v>
      </c>
      <c r="B190" s="84">
        <v>16551</v>
      </c>
      <c r="C190" s="45" t="s">
        <v>160</v>
      </c>
      <c r="D190" s="46" t="s">
        <v>316</v>
      </c>
      <c r="E190" s="46" t="s">
        <v>755</v>
      </c>
      <c r="F190" s="51"/>
      <c r="G190" s="51"/>
      <c r="H190" s="49"/>
      <c r="I190" s="49"/>
      <c r="J190" s="49"/>
      <c r="K190" s="49"/>
      <c r="L190" s="49"/>
      <c r="M190" s="49"/>
      <c r="N190" s="49"/>
    </row>
    <row r="191" spans="1:14" ht="17.100000000000001" customHeight="1">
      <c r="A191" s="92">
        <v>18</v>
      </c>
      <c r="B191" s="85">
        <v>16552</v>
      </c>
      <c r="C191" s="58" t="s">
        <v>160</v>
      </c>
      <c r="D191" s="61" t="s">
        <v>1611</v>
      </c>
      <c r="E191" s="61" t="s">
        <v>1612</v>
      </c>
      <c r="F191" s="51"/>
      <c r="G191" s="51"/>
      <c r="H191" s="49"/>
      <c r="I191" s="49"/>
      <c r="J191" s="49"/>
      <c r="K191" s="49"/>
      <c r="L191" s="49"/>
      <c r="M191" s="49"/>
      <c r="N191" s="49"/>
    </row>
    <row r="192" spans="1:14" ht="17.100000000000001" customHeight="1">
      <c r="A192" s="91">
        <v>19</v>
      </c>
      <c r="B192" s="84">
        <v>16553</v>
      </c>
      <c r="C192" s="45" t="s">
        <v>160</v>
      </c>
      <c r="D192" s="46" t="s">
        <v>1613</v>
      </c>
      <c r="E192" s="46" t="s">
        <v>1614</v>
      </c>
      <c r="F192" s="51"/>
      <c r="G192" s="51"/>
      <c r="H192" s="49"/>
      <c r="I192" s="49"/>
      <c r="J192" s="49"/>
      <c r="K192" s="49"/>
      <c r="L192" s="49"/>
      <c r="M192" s="49"/>
      <c r="N192" s="49"/>
    </row>
    <row r="193" spans="1:14" ht="17.100000000000001" customHeight="1">
      <c r="A193" s="92">
        <v>20</v>
      </c>
      <c r="B193" s="85">
        <v>16554</v>
      </c>
      <c r="C193" s="45" t="s">
        <v>160</v>
      </c>
      <c r="D193" s="46" t="s">
        <v>1615</v>
      </c>
      <c r="E193" s="46" t="s">
        <v>1616</v>
      </c>
      <c r="F193" s="51"/>
      <c r="G193" s="51"/>
      <c r="H193" s="49"/>
      <c r="I193" s="49"/>
      <c r="J193" s="49"/>
      <c r="K193" s="49"/>
      <c r="L193" s="49"/>
      <c r="M193" s="49"/>
      <c r="N193" s="49"/>
    </row>
    <row r="194" spans="1:14" ht="17.100000000000001" customHeight="1">
      <c r="A194" s="91">
        <v>21</v>
      </c>
      <c r="B194" s="84">
        <v>16555</v>
      </c>
      <c r="C194" s="45" t="s">
        <v>160</v>
      </c>
      <c r="D194" s="46" t="s">
        <v>1617</v>
      </c>
      <c r="E194" s="46" t="s">
        <v>1618</v>
      </c>
      <c r="F194" s="51"/>
      <c r="G194" s="51"/>
      <c r="H194" s="49"/>
      <c r="I194" s="49"/>
      <c r="J194" s="49"/>
      <c r="K194" s="49"/>
      <c r="L194" s="49"/>
      <c r="M194" s="49"/>
      <c r="N194" s="49"/>
    </row>
    <row r="195" spans="1:14" ht="17.100000000000001" customHeight="1">
      <c r="A195" s="92">
        <v>22</v>
      </c>
      <c r="B195" s="85">
        <v>16556</v>
      </c>
      <c r="C195" s="45" t="s">
        <v>160</v>
      </c>
      <c r="D195" s="46" t="s">
        <v>1619</v>
      </c>
      <c r="E195" s="46" t="s">
        <v>1620</v>
      </c>
      <c r="F195" s="51"/>
      <c r="G195" s="51"/>
      <c r="H195" s="49"/>
      <c r="I195" s="49"/>
      <c r="J195" s="49"/>
      <c r="K195" s="49"/>
      <c r="L195" s="49"/>
      <c r="M195" s="49"/>
      <c r="N195" s="49"/>
    </row>
    <row r="196" spans="1:14" ht="17.100000000000001" customHeight="1">
      <c r="A196" s="91">
        <v>23</v>
      </c>
      <c r="B196" s="84">
        <v>16557</v>
      </c>
      <c r="C196" s="58" t="s">
        <v>160</v>
      </c>
      <c r="D196" s="61" t="s">
        <v>656</v>
      </c>
      <c r="E196" s="61" t="s">
        <v>600</v>
      </c>
      <c r="F196" s="51"/>
      <c r="G196" s="51"/>
      <c r="H196" s="49"/>
      <c r="I196" s="49"/>
      <c r="J196" s="49"/>
      <c r="K196" s="49"/>
      <c r="L196" s="49"/>
      <c r="M196" s="49"/>
      <c r="N196" s="49"/>
    </row>
    <row r="197" spans="1:14" ht="17.100000000000001" customHeight="1">
      <c r="A197" s="92">
        <v>24</v>
      </c>
      <c r="B197" s="85">
        <v>16558</v>
      </c>
      <c r="C197" s="45" t="s">
        <v>163</v>
      </c>
      <c r="D197" s="46" t="s">
        <v>294</v>
      </c>
      <c r="E197" s="46" t="s">
        <v>1621</v>
      </c>
      <c r="F197" s="51"/>
      <c r="G197" s="51"/>
      <c r="H197" s="49"/>
      <c r="I197" s="49"/>
      <c r="J197" s="49"/>
      <c r="K197" s="49"/>
      <c r="L197" s="49"/>
      <c r="M197" s="49"/>
      <c r="N197" s="49"/>
    </row>
    <row r="198" spans="1:14" ht="17.100000000000001" customHeight="1">
      <c r="A198" s="91">
        <v>25</v>
      </c>
      <c r="B198" s="84">
        <v>16559</v>
      </c>
      <c r="C198" s="45" t="s">
        <v>163</v>
      </c>
      <c r="D198" s="46" t="s">
        <v>370</v>
      </c>
      <c r="E198" s="46" t="s">
        <v>1436</v>
      </c>
      <c r="F198" s="51"/>
      <c r="G198" s="51"/>
      <c r="H198" s="49"/>
      <c r="I198" s="49"/>
      <c r="J198" s="49"/>
      <c r="K198" s="49"/>
      <c r="L198" s="49"/>
      <c r="M198" s="49"/>
      <c r="N198" s="49"/>
    </row>
    <row r="199" spans="1:14" ht="17.100000000000001" customHeight="1">
      <c r="A199" s="92">
        <v>26</v>
      </c>
      <c r="B199" s="85">
        <v>16560</v>
      </c>
      <c r="C199" s="58" t="s">
        <v>163</v>
      </c>
      <c r="D199" s="61" t="s">
        <v>1622</v>
      </c>
      <c r="E199" s="61" t="s">
        <v>1623</v>
      </c>
      <c r="F199" s="51"/>
      <c r="G199" s="51"/>
      <c r="H199" s="49"/>
      <c r="I199" s="49"/>
      <c r="J199" s="49"/>
      <c r="K199" s="49"/>
      <c r="L199" s="49"/>
      <c r="M199" s="49"/>
      <c r="N199" s="49"/>
    </row>
    <row r="200" spans="1:14" ht="17.100000000000001" customHeight="1">
      <c r="A200" s="91">
        <v>27</v>
      </c>
      <c r="B200" s="84">
        <v>16561</v>
      </c>
      <c r="C200" s="58" t="s">
        <v>163</v>
      </c>
      <c r="D200" s="61" t="s">
        <v>1624</v>
      </c>
      <c r="E200" s="61" t="s">
        <v>1625</v>
      </c>
      <c r="F200" s="51"/>
      <c r="G200" s="51"/>
      <c r="H200" s="49"/>
      <c r="I200" s="49"/>
      <c r="J200" s="49"/>
      <c r="K200" s="49"/>
      <c r="L200" s="49"/>
      <c r="M200" s="49"/>
      <c r="N200" s="49"/>
    </row>
    <row r="201" spans="1:14" ht="17.100000000000001" customHeight="1">
      <c r="A201" s="92">
        <v>28</v>
      </c>
      <c r="B201" s="85">
        <v>16562</v>
      </c>
      <c r="C201" s="58" t="s">
        <v>163</v>
      </c>
      <c r="D201" s="61" t="s">
        <v>1378</v>
      </c>
      <c r="E201" s="61" t="s">
        <v>1626</v>
      </c>
      <c r="F201" s="51"/>
      <c r="G201" s="51"/>
      <c r="H201" s="49"/>
      <c r="I201" s="49"/>
      <c r="J201" s="49"/>
      <c r="K201" s="49"/>
      <c r="L201" s="49"/>
      <c r="M201" s="49"/>
      <c r="N201" s="49"/>
    </row>
    <row r="202" spans="1:14" ht="17.100000000000001" customHeight="1">
      <c r="A202" s="91">
        <v>29</v>
      </c>
      <c r="B202" s="84">
        <v>16563</v>
      </c>
      <c r="C202" s="58" t="s">
        <v>163</v>
      </c>
      <c r="D202" s="61" t="s">
        <v>154</v>
      </c>
      <c r="E202" s="61" t="s">
        <v>1627</v>
      </c>
      <c r="F202" s="51"/>
      <c r="G202" s="51"/>
      <c r="H202" s="49"/>
      <c r="I202" s="49"/>
      <c r="J202" s="49"/>
      <c r="K202" s="49"/>
      <c r="L202" s="49"/>
      <c r="M202" s="49"/>
      <c r="N202" s="49"/>
    </row>
    <row r="203" spans="1:14" ht="17.100000000000001" customHeight="1">
      <c r="A203" s="92">
        <v>30</v>
      </c>
      <c r="B203" s="85">
        <v>16564</v>
      </c>
      <c r="C203" s="45" t="s">
        <v>163</v>
      </c>
      <c r="D203" s="46" t="s">
        <v>457</v>
      </c>
      <c r="E203" s="46" t="s">
        <v>1628</v>
      </c>
      <c r="F203" s="51"/>
      <c r="G203" s="51"/>
      <c r="H203" s="49"/>
      <c r="I203" s="49"/>
      <c r="J203" s="49"/>
      <c r="K203" s="49"/>
      <c r="L203" s="49"/>
      <c r="M203" s="49"/>
      <c r="N203" s="49"/>
    </row>
    <row r="204" spans="1:14" ht="17.100000000000001" customHeight="1">
      <c r="A204" s="91">
        <v>31</v>
      </c>
      <c r="B204" s="84">
        <v>16565</v>
      </c>
      <c r="C204" s="45" t="s">
        <v>163</v>
      </c>
      <c r="D204" s="46" t="s">
        <v>210</v>
      </c>
      <c r="E204" s="46" t="s">
        <v>1629</v>
      </c>
      <c r="F204" s="51"/>
      <c r="G204" s="51"/>
      <c r="H204" s="49"/>
      <c r="I204" s="49"/>
      <c r="J204" s="49"/>
      <c r="K204" s="49"/>
      <c r="L204" s="49"/>
      <c r="M204" s="49"/>
      <c r="N204" s="49"/>
    </row>
    <row r="205" spans="1:14" ht="17.100000000000001" customHeight="1">
      <c r="A205" s="92">
        <v>32</v>
      </c>
      <c r="B205" s="84">
        <v>16567</v>
      </c>
      <c r="C205" s="45" t="s">
        <v>163</v>
      </c>
      <c r="D205" s="46" t="s">
        <v>108</v>
      </c>
      <c r="E205" s="46" t="s">
        <v>1630</v>
      </c>
      <c r="F205" s="51"/>
      <c r="G205" s="51"/>
      <c r="H205" s="49"/>
      <c r="I205" s="49"/>
      <c r="J205" s="49"/>
      <c r="K205" s="49"/>
      <c r="L205" s="49"/>
      <c r="M205" s="49"/>
      <c r="N205" s="49"/>
    </row>
    <row r="206" spans="1:14" ht="17.100000000000001" customHeight="1">
      <c r="A206" s="91">
        <v>33</v>
      </c>
      <c r="B206" s="85">
        <v>16568</v>
      </c>
      <c r="C206" s="45" t="s">
        <v>163</v>
      </c>
      <c r="D206" s="46" t="s">
        <v>1631</v>
      </c>
      <c r="E206" s="46" t="s">
        <v>1330</v>
      </c>
      <c r="F206" s="51"/>
      <c r="G206" s="51"/>
      <c r="H206" s="49"/>
      <c r="I206" s="49"/>
      <c r="J206" s="49"/>
      <c r="K206" s="49"/>
      <c r="L206" s="49"/>
      <c r="M206" s="49"/>
      <c r="N206" s="49"/>
    </row>
    <row r="207" spans="1:14" ht="17.100000000000001" customHeight="1">
      <c r="A207" s="92">
        <v>34</v>
      </c>
      <c r="B207" s="84">
        <v>16569</v>
      </c>
      <c r="C207" s="58" t="s">
        <v>163</v>
      </c>
      <c r="D207" s="61" t="s">
        <v>312</v>
      </c>
      <c r="E207" s="61" t="s">
        <v>1632</v>
      </c>
      <c r="F207" s="51"/>
      <c r="G207" s="51"/>
      <c r="H207" s="49"/>
      <c r="I207" s="49"/>
      <c r="J207" s="49"/>
      <c r="K207" s="49"/>
      <c r="L207" s="49"/>
      <c r="M207" s="49"/>
      <c r="N207" s="49"/>
    </row>
    <row r="208" spans="1:14" ht="17.100000000000001" customHeight="1">
      <c r="A208" s="91">
        <v>35</v>
      </c>
      <c r="B208" s="85">
        <v>16570</v>
      </c>
      <c r="C208" s="45" t="s">
        <v>163</v>
      </c>
      <c r="D208" s="46" t="s">
        <v>1633</v>
      </c>
      <c r="E208" s="46" t="s">
        <v>1634</v>
      </c>
      <c r="F208" s="51"/>
      <c r="G208" s="51"/>
      <c r="H208" s="49"/>
      <c r="I208" s="49"/>
      <c r="J208" s="49"/>
      <c r="K208" s="49"/>
      <c r="L208" s="49"/>
      <c r="M208" s="49"/>
      <c r="N208" s="49"/>
    </row>
    <row r="209" spans="1:14" ht="17.100000000000001" customHeight="1">
      <c r="A209" s="92">
        <v>36</v>
      </c>
      <c r="B209" s="84">
        <v>16571</v>
      </c>
      <c r="C209" s="58" t="s">
        <v>163</v>
      </c>
      <c r="D209" s="61" t="s">
        <v>1635</v>
      </c>
      <c r="E209" s="61" t="s">
        <v>1636</v>
      </c>
      <c r="F209" s="51"/>
      <c r="G209" s="51"/>
      <c r="H209" s="49"/>
      <c r="I209" s="49"/>
      <c r="J209" s="49"/>
      <c r="K209" s="49"/>
      <c r="L209" s="49"/>
      <c r="M209" s="49"/>
      <c r="N209" s="49"/>
    </row>
    <row r="210" spans="1:14" ht="17.100000000000001" customHeight="1">
      <c r="A210" s="91">
        <v>37</v>
      </c>
      <c r="B210" s="85">
        <v>16572</v>
      </c>
      <c r="C210" s="58" t="s">
        <v>163</v>
      </c>
      <c r="D210" s="61" t="s">
        <v>1637</v>
      </c>
      <c r="E210" s="61" t="s">
        <v>1638</v>
      </c>
      <c r="F210" s="51"/>
      <c r="G210" s="51"/>
      <c r="H210" s="49"/>
      <c r="I210" s="49"/>
      <c r="J210" s="49"/>
      <c r="K210" s="49"/>
      <c r="L210" s="49"/>
      <c r="M210" s="49"/>
      <c r="N210" s="49"/>
    </row>
    <row r="211" spans="1:14" ht="17.100000000000001" customHeight="1">
      <c r="A211" s="92">
        <v>38</v>
      </c>
      <c r="B211" s="84">
        <v>16573</v>
      </c>
      <c r="C211" s="45" t="s">
        <v>163</v>
      </c>
      <c r="D211" s="46" t="s">
        <v>1639</v>
      </c>
      <c r="E211" s="46" t="s">
        <v>1640</v>
      </c>
      <c r="F211" s="51"/>
      <c r="G211" s="51"/>
      <c r="H211" s="49"/>
      <c r="I211" s="49"/>
      <c r="J211" s="49"/>
      <c r="K211" s="49"/>
      <c r="L211" s="49"/>
      <c r="M211" s="49"/>
      <c r="N211" s="49"/>
    </row>
    <row r="212" spans="1:14" ht="17.100000000000001" customHeight="1">
      <c r="A212" s="91">
        <v>39</v>
      </c>
      <c r="B212" s="85">
        <v>16574</v>
      </c>
      <c r="C212" s="58" t="s">
        <v>163</v>
      </c>
      <c r="D212" s="61" t="s">
        <v>1641</v>
      </c>
      <c r="E212" s="61" t="s">
        <v>198</v>
      </c>
      <c r="F212" s="51"/>
      <c r="G212" s="51"/>
      <c r="H212" s="49"/>
      <c r="I212" s="49"/>
      <c r="J212" s="49"/>
      <c r="K212" s="49"/>
      <c r="L212" s="49"/>
      <c r="M212" s="49"/>
      <c r="N212" s="49"/>
    </row>
    <row r="213" spans="1:14" ht="17.100000000000001" customHeight="1">
      <c r="A213" s="92">
        <v>40</v>
      </c>
      <c r="B213" s="84">
        <v>16575</v>
      </c>
      <c r="C213" s="45" t="s">
        <v>163</v>
      </c>
      <c r="D213" s="46" t="s">
        <v>1642</v>
      </c>
      <c r="E213" s="46" t="s">
        <v>1643</v>
      </c>
      <c r="F213" s="51"/>
      <c r="G213" s="51"/>
      <c r="H213" s="49"/>
      <c r="I213" s="49"/>
      <c r="J213" s="49"/>
      <c r="K213" s="49"/>
      <c r="L213" s="49"/>
      <c r="M213" s="49"/>
      <c r="N213" s="49"/>
    </row>
    <row r="214" spans="1:14" ht="17.100000000000001" customHeight="1">
      <c r="A214" s="91">
        <v>41</v>
      </c>
      <c r="B214" s="85">
        <v>16576</v>
      </c>
      <c r="C214" s="45" t="s">
        <v>163</v>
      </c>
      <c r="D214" s="46" t="s">
        <v>1256</v>
      </c>
      <c r="E214" s="46" t="s">
        <v>1644</v>
      </c>
      <c r="F214" s="51"/>
      <c r="G214" s="51"/>
      <c r="H214" s="49"/>
      <c r="I214" s="49"/>
      <c r="J214" s="49"/>
      <c r="K214" s="49"/>
      <c r="L214" s="49"/>
      <c r="M214" s="49"/>
      <c r="N214" s="49"/>
    </row>
    <row r="215" spans="1:14" ht="17.100000000000001" customHeight="1">
      <c r="A215" s="92">
        <v>42</v>
      </c>
      <c r="B215" s="84">
        <v>16577</v>
      </c>
      <c r="C215" s="45" t="s">
        <v>163</v>
      </c>
      <c r="D215" s="46" t="s">
        <v>1645</v>
      </c>
      <c r="E215" s="46" t="s">
        <v>1212</v>
      </c>
      <c r="F215" s="51"/>
      <c r="G215" s="51"/>
      <c r="H215" s="49"/>
      <c r="I215" s="49"/>
      <c r="J215" s="49"/>
      <c r="K215" s="49"/>
      <c r="L215" s="49"/>
      <c r="M215" s="49"/>
      <c r="N215" s="49"/>
    </row>
    <row r="216" spans="1:14" ht="17.100000000000001" customHeight="1">
      <c r="A216" s="91">
        <v>43</v>
      </c>
      <c r="B216" s="85">
        <v>16578</v>
      </c>
      <c r="C216" s="45" t="s">
        <v>163</v>
      </c>
      <c r="D216" s="46" t="s">
        <v>1646</v>
      </c>
      <c r="E216" s="46" t="s">
        <v>1407</v>
      </c>
      <c r="F216" s="51"/>
      <c r="G216" s="51"/>
      <c r="H216" s="49"/>
      <c r="I216" s="49"/>
      <c r="J216" s="49"/>
      <c r="K216" s="49"/>
      <c r="L216" s="49"/>
      <c r="M216" s="49"/>
      <c r="N216" s="49"/>
    </row>
    <row r="217" spans="1:14" ht="17.100000000000001" customHeight="1">
      <c r="A217" s="92">
        <v>44</v>
      </c>
      <c r="B217" s="84">
        <v>16579</v>
      </c>
      <c r="C217" s="45" t="s">
        <v>163</v>
      </c>
      <c r="D217" s="46" t="s">
        <v>380</v>
      </c>
      <c r="E217" s="46" t="s">
        <v>1647</v>
      </c>
      <c r="F217" s="51"/>
      <c r="G217" s="51"/>
      <c r="H217" s="49"/>
      <c r="I217" s="49"/>
      <c r="J217" s="49"/>
      <c r="K217" s="49"/>
      <c r="L217" s="49"/>
      <c r="M217" s="49"/>
      <c r="N217" s="49"/>
    </row>
    <row r="218" spans="1:14" ht="17.100000000000001" customHeight="1">
      <c r="A218" s="91">
        <v>45</v>
      </c>
      <c r="B218" s="85">
        <v>16580</v>
      </c>
      <c r="C218" s="45" t="s">
        <v>163</v>
      </c>
      <c r="D218" s="46" t="s">
        <v>1648</v>
      </c>
      <c r="E218" s="46" t="s">
        <v>1649</v>
      </c>
      <c r="F218" s="51"/>
      <c r="G218" s="51"/>
      <c r="H218" s="49"/>
      <c r="I218" s="49"/>
      <c r="J218" s="49"/>
      <c r="K218" s="49"/>
      <c r="L218" s="49"/>
      <c r="M218" s="49"/>
      <c r="N218" s="49"/>
    </row>
    <row r="219" spans="1:14" ht="17.100000000000001" customHeight="1">
      <c r="A219" s="92">
        <v>46</v>
      </c>
      <c r="B219" s="84">
        <v>16581</v>
      </c>
      <c r="C219" s="45" t="s">
        <v>163</v>
      </c>
      <c r="D219" s="46" t="s">
        <v>1650</v>
      </c>
      <c r="E219" s="46" t="s">
        <v>1651</v>
      </c>
      <c r="F219" s="51"/>
      <c r="G219" s="51"/>
      <c r="H219" s="49"/>
      <c r="I219" s="49"/>
      <c r="J219" s="49"/>
      <c r="K219" s="49"/>
      <c r="L219" s="49"/>
      <c r="M219" s="49"/>
      <c r="N219" s="49"/>
    </row>
    <row r="220" spans="1:14" ht="17.100000000000001" customHeight="1">
      <c r="A220" s="91">
        <v>47</v>
      </c>
      <c r="B220" s="85">
        <v>16582</v>
      </c>
      <c r="C220" s="45" t="s">
        <v>163</v>
      </c>
      <c r="D220" s="46" t="s">
        <v>787</v>
      </c>
      <c r="E220" s="46" t="s">
        <v>1652</v>
      </c>
      <c r="F220" s="51"/>
      <c r="G220" s="51"/>
      <c r="H220" s="49"/>
      <c r="I220" s="49"/>
      <c r="J220" s="49"/>
      <c r="K220" s="49"/>
      <c r="L220" s="49"/>
      <c r="M220" s="49"/>
      <c r="N220" s="49"/>
    </row>
    <row r="221" spans="1:14" ht="17.100000000000001" customHeight="1">
      <c r="A221" s="92">
        <v>48</v>
      </c>
      <c r="B221" s="84">
        <v>16583</v>
      </c>
      <c r="C221" s="45" t="s">
        <v>163</v>
      </c>
      <c r="D221" s="46" t="s">
        <v>1653</v>
      </c>
      <c r="E221" s="46" t="s">
        <v>1654</v>
      </c>
      <c r="F221" s="51"/>
      <c r="G221" s="51"/>
      <c r="H221" s="49"/>
      <c r="I221" s="49"/>
      <c r="J221" s="49"/>
      <c r="K221" s="49"/>
      <c r="L221" s="49"/>
      <c r="M221" s="49"/>
      <c r="N221" s="49"/>
    </row>
    <row r="222" spans="1:14" ht="17.100000000000001" customHeight="1">
      <c r="A222" s="91">
        <v>49</v>
      </c>
      <c r="B222" s="85">
        <v>16584</v>
      </c>
      <c r="C222" s="45" t="s">
        <v>163</v>
      </c>
      <c r="D222" s="46" t="s">
        <v>1655</v>
      </c>
      <c r="E222" s="46" t="s">
        <v>1656</v>
      </c>
      <c r="F222" s="51"/>
      <c r="G222" s="51"/>
      <c r="H222" s="49"/>
      <c r="I222" s="49"/>
      <c r="J222" s="49"/>
      <c r="K222" s="49"/>
      <c r="L222" s="49"/>
      <c r="M222" s="49"/>
      <c r="N222" s="49"/>
    </row>
    <row r="223" spans="1:14" s="55" customFormat="1" ht="17.100000000000001" customHeight="1">
      <c r="A223" s="88"/>
      <c r="B223" s="88"/>
      <c r="C223" s="69"/>
      <c r="D223" s="74"/>
      <c r="E223" s="74"/>
      <c r="F223" s="53"/>
      <c r="G223" s="53"/>
    </row>
    <row r="224" spans="1:14" s="55" customFormat="1" ht="17.100000000000001" customHeight="1">
      <c r="A224" s="88"/>
      <c r="B224" s="88"/>
      <c r="C224" s="69"/>
      <c r="D224" s="74"/>
      <c r="E224" s="74"/>
      <c r="F224" s="53"/>
      <c r="G224" s="53"/>
    </row>
    <row r="225" spans="1:14" s="55" customFormat="1" ht="17.100000000000001" customHeight="1">
      <c r="A225" s="88"/>
      <c r="B225" s="88"/>
      <c r="C225" s="69"/>
      <c r="D225" s="74"/>
      <c r="E225" s="74"/>
      <c r="F225" s="53"/>
      <c r="G225" s="53"/>
    </row>
    <row r="226" spans="1:14" s="55" customFormat="1" ht="17.100000000000001" customHeight="1">
      <c r="A226" s="88"/>
      <c r="B226" s="88"/>
      <c r="C226" s="69"/>
      <c r="D226" s="74"/>
      <c r="E226" s="74"/>
      <c r="F226" s="53"/>
      <c r="G226" s="53"/>
    </row>
    <row r="227" spans="1:14" s="55" customFormat="1" ht="17.100000000000001" customHeight="1">
      <c r="A227" s="88"/>
      <c r="B227" s="88"/>
      <c r="C227" s="69"/>
      <c r="D227" s="74"/>
      <c r="E227" s="74"/>
      <c r="F227" s="53"/>
      <c r="G227" s="53"/>
    </row>
    <row r="228" spans="1:14" ht="17.100000000000001" customHeight="1">
      <c r="A228" s="254" t="s">
        <v>2307</v>
      </c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</row>
    <row r="229" spans="1:14" ht="17.100000000000001" customHeight="1">
      <c r="A229" s="254" t="s">
        <v>4049</v>
      </c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</row>
    <row r="230" spans="1:14" ht="22.5" customHeight="1">
      <c r="A230" s="254" t="s">
        <v>1437</v>
      </c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</row>
    <row r="231" spans="1:14" ht="17.100000000000001" customHeight="1">
      <c r="A231" s="258" t="s">
        <v>4050</v>
      </c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</row>
    <row r="232" spans="1:14" ht="17.100000000000001" customHeight="1">
      <c r="A232" s="203" t="s">
        <v>1</v>
      </c>
      <c r="B232" s="203" t="s">
        <v>2</v>
      </c>
      <c r="C232" s="255" t="s">
        <v>1445</v>
      </c>
      <c r="D232" s="255"/>
      <c r="E232" s="256"/>
      <c r="F232" s="51"/>
      <c r="G232" s="51"/>
      <c r="H232" s="49"/>
      <c r="I232" s="49"/>
      <c r="J232" s="49"/>
      <c r="K232" s="49"/>
      <c r="L232" s="49"/>
      <c r="M232" s="49"/>
      <c r="N232" s="49"/>
    </row>
    <row r="233" spans="1:14" ht="17.100000000000001" customHeight="1">
      <c r="A233" s="203">
        <v>1</v>
      </c>
      <c r="B233" s="84">
        <v>16585</v>
      </c>
      <c r="C233" s="45" t="s">
        <v>160</v>
      </c>
      <c r="D233" s="46" t="s">
        <v>1657</v>
      </c>
      <c r="E233" s="46" t="s">
        <v>1389</v>
      </c>
      <c r="F233" s="51"/>
      <c r="G233" s="51"/>
      <c r="H233" s="49"/>
      <c r="I233" s="49"/>
      <c r="J233" s="49"/>
      <c r="K233" s="49"/>
      <c r="L233" s="49"/>
      <c r="M233" s="49"/>
      <c r="N233" s="49"/>
    </row>
    <row r="234" spans="1:14" ht="17.100000000000001" customHeight="1">
      <c r="A234" s="92">
        <v>2</v>
      </c>
      <c r="B234" s="85">
        <v>16586</v>
      </c>
      <c r="C234" s="45" t="s">
        <v>160</v>
      </c>
      <c r="D234" s="46" t="s">
        <v>1658</v>
      </c>
      <c r="E234" s="46" t="s">
        <v>1659</v>
      </c>
      <c r="F234" s="51"/>
      <c r="G234" s="51"/>
      <c r="H234" s="49"/>
      <c r="I234" s="49"/>
      <c r="J234" s="49"/>
      <c r="K234" s="49"/>
      <c r="L234" s="49"/>
      <c r="M234" s="49"/>
      <c r="N234" s="49"/>
    </row>
    <row r="235" spans="1:14" ht="17.100000000000001" customHeight="1">
      <c r="A235" s="238">
        <v>3</v>
      </c>
      <c r="B235" s="84">
        <v>16587</v>
      </c>
      <c r="C235" s="58" t="s">
        <v>160</v>
      </c>
      <c r="D235" s="61" t="s">
        <v>97</v>
      </c>
      <c r="E235" s="61" t="s">
        <v>1660</v>
      </c>
      <c r="F235" s="51"/>
      <c r="G235" s="51"/>
      <c r="H235" s="49"/>
      <c r="I235" s="49"/>
      <c r="J235" s="49"/>
      <c r="K235" s="49"/>
      <c r="L235" s="49"/>
      <c r="M235" s="49"/>
      <c r="N235" s="49"/>
    </row>
    <row r="236" spans="1:14" ht="17.100000000000001" customHeight="1">
      <c r="A236" s="92">
        <v>4</v>
      </c>
      <c r="B236" s="85">
        <v>16588</v>
      </c>
      <c r="C236" s="58" t="s">
        <v>160</v>
      </c>
      <c r="D236" s="61" t="s">
        <v>114</v>
      </c>
      <c r="E236" s="61" t="s">
        <v>1661</v>
      </c>
      <c r="F236" s="51"/>
      <c r="G236" s="51"/>
      <c r="H236" s="49"/>
      <c r="I236" s="49"/>
      <c r="J236" s="49"/>
      <c r="K236" s="49"/>
      <c r="L236" s="49"/>
      <c r="M236" s="49"/>
      <c r="N236" s="49"/>
    </row>
    <row r="237" spans="1:14" ht="17.100000000000001" customHeight="1">
      <c r="A237" s="238">
        <v>5</v>
      </c>
      <c r="B237" s="84">
        <v>16589</v>
      </c>
      <c r="C237" s="58" t="s">
        <v>160</v>
      </c>
      <c r="D237" s="61" t="s">
        <v>1662</v>
      </c>
      <c r="E237" s="61" t="s">
        <v>1663</v>
      </c>
      <c r="F237" s="51"/>
      <c r="G237" s="51"/>
      <c r="H237" s="49"/>
      <c r="I237" s="49"/>
      <c r="J237" s="49"/>
      <c r="K237" s="49"/>
      <c r="L237" s="49"/>
      <c r="M237" s="49"/>
      <c r="N237" s="49"/>
    </row>
    <row r="238" spans="1:14" ht="17.100000000000001" customHeight="1">
      <c r="A238" s="92">
        <v>6</v>
      </c>
      <c r="B238" s="85">
        <v>16590</v>
      </c>
      <c r="C238" s="45" t="s">
        <v>160</v>
      </c>
      <c r="D238" s="46" t="s">
        <v>1664</v>
      </c>
      <c r="E238" s="46" t="s">
        <v>1665</v>
      </c>
      <c r="F238" s="51"/>
      <c r="G238" s="51"/>
      <c r="H238" s="49"/>
      <c r="I238" s="49"/>
      <c r="J238" s="49"/>
      <c r="K238" s="49"/>
      <c r="L238" s="49"/>
      <c r="M238" s="49"/>
      <c r="N238" s="49"/>
    </row>
    <row r="239" spans="1:14" ht="17.100000000000001" customHeight="1">
      <c r="A239" s="238">
        <v>7</v>
      </c>
      <c r="B239" s="84">
        <v>16591</v>
      </c>
      <c r="C239" s="45" t="s">
        <v>160</v>
      </c>
      <c r="D239" s="46" t="s">
        <v>1666</v>
      </c>
      <c r="E239" s="46" t="s">
        <v>1667</v>
      </c>
      <c r="F239" s="51"/>
      <c r="G239" s="51"/>
      <c r="H239" s="49"/>
      <c r="I239" s="49"/>
      <c r="J239" s="49"/>
      <c r="K239" s="49"/>
      <c r="L239" s="49"/>
      <c r="M239" s="49"/>
      <c r="N239" s="49"/>
    </row>
    <row r="240" spans="1:14" ht="17.100000000000001" customHeight="1">
      <c r="A240" s="92">
        <v>8</v>
      </c>
      <c r="B240" s="85">
        <v>16592</v>
      </c>
      <c r="C240" s="45" t="s">
        <v>160</v>
      </c>
      <c r="D240" s="46" t="s">
        <v>1390</v>
      </c>
      <c r="E240" s="46" t="s">
        <v>1668</v>
      </c>
      <c r="F240" s="51"/>
      <c r="G240" s="51"/>
      <c r="H240" s="49"/>
      <c r="I240" s="49"/>
      <c r="J240" s="49"/>
      <c r="K240" s="49"/>
      <c r="L240" s="49"/>
      <c r="M240" s="49"/>
      <c r="N240" s="49"/>
    </row>
    <row r="241" spans="1:14" ht="17.100000000000001" customHeight="1">
      <c r="A241" s="238">
        <v>9</v>
      </c>
      <c r="B241" s="84">
        <v>16593</v>
      </c>
      <c r="C241" s="58" t="s">
        <v>160</v>
      </c>
      <c r="D241" s="61" t="s">
        <v>1669</v>
      </c>
      <c r="E241" s="61" t="s">
        <v>1670</v>
      </c>
      <c r="F241" s="51"/>
      <c r="G241" s="51"/>
      <c r="H241" s="49"/>
      <c r="I241" s="49"/>
      <c r="J241" s="49"/>
      <c r="K241" s="49"/>
      <c r="L241" s="49"/>
      <c r="M241" s="49"/>
      <c r="N241" s="49"/>
    </row>
    <row r="242" spans="1:14" ht="17.100000000000001" customHeight="1">
      <c r="A242" s="92">
        <v>10</v>
      </c>
      <c r="B242" s="85">
        <v>16594</v>
      </c>
      <c r="C242" s="93" t="s">
        <v>160</v>
      </c>
      <c r="D242" s="94" t="s">
        <v>127</v>
      </c>
      <c r="E242" s="94" t="s">
        <v>1671</v>
      </c>
      <c r="F242" s="51"/>
      <c r="G242" s="51"/>
      <c r="H242" s="49"/>
      <c r="I242" s="49"/>
      <c r="J242" s="49"/>
      <c r="K242" s="49"/>
      <c r="L242" s="49"/>
      <c r="M242" s="49"/>
      <c r="N242" s="49"/>
    </row>
    <row r="243" spans="1:14" ht="17.100000000000001" customHeight="1">
      <c r="A243" s="238">
        <v>11</v>
      </c>
      <c r="B243" s="84">
        <v>16595</v>
      </c>
      <c r="C243" s="58" t="s">
        <v>160</v>
      </c>
      <c r="D243" s="61" t="s">
        <v>203</v>
      </c>
      <c r="E243" s="61" t="s">
        <v>1195</v>
      </c>
      <c r="F243" s="51"/>
      <c r="G243" s="51"/>
      <c r="H243" s="49"/>
      <c r="I243" s="49"/>
      <c r="J243" s="49"/>
      <c r="K243" s="49"/>
      <c r="L243" s="49"/>
      <c r="M243" s="49"/>
      <c r="N243" s="49"/>
    </row>
    <row r="244" spans="1:14" ht="17.100000000000001" customHeight="1">
      <c r="A244" s="92">
        <v>12</v>
      </c>
      <c r="B244" s="85">
        <v>16596</v>
      </c>
      <c r="C244" s="58" t="s">
        <v>160</v>
      </c>
      <c r="D244" s="61" t="s">
        <v>1672</v>
      </c>
      <c r="E244" s="61" t="s">
        <v>1673</v>
      </c>
      <c r="F244" s="51"/>
      <c r="G244" s="51"/>
      <c r="H244" s="49"/>
      <c r="I244" s="49"/>
      <c r="J244" s="49"/>
      <c r="K244" s="49"/>
      <c r="L244" s="49"/>
      <c r="M244" s="49"/>
      <c r="N244" s="49"/>
    </row>
    <row r="245" spans="1:14" ht="17.100000000000001" customHeight="1">
      <c r="A245" s="238">
        <v>13</v>
      </c>
      <c r="B245" s="84">
        <v>16597</v>
      </c>
      <c r="C245" s="45" t="s">
        <v>160</v>
      </c>
      <c r="D245" s="46" t="s">
        <v>1674</v>
      </c>
      <c r="E245" s="46" t="s">
        <v>1675</v>
      </c>
      <c r="F245" s="51"/>
      <c r="G245" s="51"/>
      <c r="H245" s="49"/>
      <c r="I245" s="49"/>
      <c r="J245" s="49"/>
      <c r="K245" s="49"/>
      <c r="L245" s="49"/>
      <c r="M245" s="49"/>
      <c r="N245" s="49"/>
    </row>
    <row r="246" spans="1:14" ht="17.100000000000001" customHeight="1">
      <c r="A246" s="92">
        <v>14</v>
      </c>
      <c r="B246" s="85">
        <v>16598</v>
      </c>
      <c r="C246" s="45" t="s">
        <v>160</v>
      </c>
      <c r="D246" s="46" t="s">
        <v>1676</v>
      </c>
      <c r="E246" s="46" t="s">
        <v>1677</v>
      </c>
      <c r="F246" s="51"/>
      <c r="G246" s="51"/>
      <c r="H246" s="49"/>
      <c r="I246" s="49"/>
      <c r="J246" s="49"/>
      <c r="K246" s="49"/>
      <c r="L246" s="49"/>
      <c r="M246" s="49"/>
      <c r="N246" s="49"/>
    </row>
    <row r="247" spans="1:14" ht="17.100000000000001" customHeight="1">
      <c r="A247" s="238">
        <v>15</v>
      </c>
      <c r="B247" s="84">
        <v>16599</v>
      </c>
      <c r="C247" s="45" t="s">
        <v>160</v>
      </c>
      <c r="D247" s="46" t="s">
        <v>1191</v>
      </c>
      <c r="E247" s="46" t="s">
        <v>1678</v>
      </c>
      <c r="F247" s="51"/>
      <c r="G247" s="51"/>
      <c r="H247" s="49"/>
      <c r="I247" s="49"/>
      <c r="J247" s="49"/>
      <c r="K247" s="49"/>
      <c r="L247" s="49"/>
      <c r="M247" s="49"/>
      <c r="N247" s="49"/>
    </row>
    <row r="248" spans="1:14" ht="17.100000000000001" customHeight="1">
      <c r="A248" s="92">
        <v>16</v>
      </c>
      <c r="B248" s="85">
        <v>16600</v>
      </c>
      <c r="C248" s="45" t="s">
        <v>160</v>
      </c>
      <c r="D248" s="46" t="s">
        <v>215</v>
      </c>
      <c r="E248" s="46" t="s">
        <v>1679</v>
      </c>
      <c r="F248" s="51"/>
      <c r="G248" s="51"/>
      <c r="H248" s="49"/>
      <c r="I248" s="49"/>
      <c r="J248" s="49"/>
      <c r="K248" s="49"/>
      <c r="L248" s="49"/>
      <c r="M248" s="49"/>
      <c r="N248" s="49"/>
    </row>
    <row r="249" spans="1:14" ht="17.100000000000001" customHeight="1">
      <c r="A249" s="238">
        <v>17</v>
      </c>
      <c r="B249" s="84">
        <v>16601</v>
      </c>
      <c r="C249" s="45" t="s">
        <v>160</v>
      </c>
      <c r="D249" s="46" t="s">
        <v>1680</v>
      </c>
      <c r="E249" s="46" t="s">
        <v>1681</v>
      </c>
      <c r="F249" s="51"/>
      <c r="G249" s="51"/>
      <c r="H249" s="49"/>
      <c r="I249" s="49"/>
      <c r="J249" s="49"/>
      <c r="K249" s="49"/>
      <c r="L249" s="49"/>
      <c r="M249" s="49"/>
      <c r="N249" s="49"/>
    </row>
    <row r="250" spans="1:14" ht="17.100000000000001" customHeight="1">
      <c r="A250" s="92">
        <v>18</v>
      </c>
      <c r="B250" s="85">
        <v>16602</v>
      </c>
      <c r="C250" s="45" t="s">
        <v>160</v>
      </c>
      <c r="D250" s="46" t="s">
        <v>1619</v>
      </c>
      <c r="E250" s="46" t="s">
        <v>1682</v>
      </c>
      <c r="F250" s="51"/>
      <c r="G250" s="51"/>
      <c r="H250" s="49"/>
      <c r="I250" s="49"/>
      <c r="J250" s="49"/>
      <c r="K250" s="49"/>
      <c r="L250" s="49"/>
      <c r="M250" s="49"/>
      <c r="N250" s="49"/>
    </row>
    <row r="251" spans="1:14" ht="17.100000000000001" customHeight="1">
      <c r="A251" s="238">
        <v>19</v>
      </c>
      <c r="B251" s="84">
        <v>16603</v>
      </c>
      <c r="C251" s="45" t="s">
        <v>160</v>
      </c>
      <c r="D251" s="46" t="s">
        <v>1376</v>
      </c>
      <c r="E251" s="46" t="s">
        <v>1683</v>
      </c>
      <c r="F251" s="51"/>
      <c r="G251" s="51"/>
      <c r="H251" s="49"/>
      <c r="I251" s="49"/>
      <c r="J251" s="49"/>
      <c r="K251" s="49"/>
      <c r="L251" s="49"/>
      <c r="M251" s="49"/>
      <c r="N251" s="49"/>
    </row>
    <row r="252" spans="1:14" ht="17.100000000000001" customHeight="1">
      <c r="A252" s="92">
        <v>20</v>
      </c>
      <c r="B252" s="85">
        <v>16604</v>
      </c>
      <c r="C252" s="58" t="s">
        <v>160</v>
      </c>
      <c r="D252" s="61" t="s">
        <v>1287</v>
      </c>
      <c r="E252" s="61" t="s">
        <v>1684</v>
      </c>
      <c r="F252" s="51"/>
      <c r="G252" s="51"/>
      <c r="H252" s="49"/>
      <c r="I252" s="49"/>
      <c r="J252" s="49"/>
      <c r="K252" s="49"/>
      <c r="L252" s="49"/>
      <c r="M252" s="49"/>
      <c r="N252" s="49"/>
    </row>
    <row r="253" spans="1:14" ht="17.100000000000001" customHeight="1">
      <c r="A253" s="238">
        <v>21</v>
      </c>
      <c r="B253" s="84">
        <v>16605</v>
      </c>
      <c r="C253" s="45" t="s">
        <v>160</v>
      </c>
      <c r="D253" s="46" t="s">
        <v>1685</v>
      </c>
      <c r="E253" s="46" t="s">
        <v>1686</v>
      </c>
      <c r="F253" s="51"/>
      <c r="G253" s="51"/>
      <c r="H253" s="49"/>
      <c r="I253" s="49"/>
      <c r="J253" s="49"/>
      <c r="K253" s="49"/>
      <c r="L253" s="49"/>
      <c r="M253" s="49"/>
      <c r="N253" s="49"/>
    </row>
    <row r="254" spans="1:14" ht="17.100000000000001" customHeight="1">
      <c r="A254" s="92">
        <v>22</v>
      </c>
      <c r="B254" s="85">
        <v>16622</v>
      </c>
      <c r="C254" s="45" t="s">
        <v>160</v>
      </c>
      <c r="D254" s="46" t="s">
        <v>1708</v>
      </c>
      <c r="E254" s="46" t="s">
        <v>267</v>
      </c>
      <c r="F254" s="51"/>
      <c r="G254" s="51"/>
      <c r="H254" s="49"/>
      <c r="I254" s="49"/>
      <c r="J254" s="49"/>
      <c r="K254" s="49"/>
      <c r="L254" s="49"/>
      <c r="M254" s="49"/>
      <c r="N254" s="49"/>
    </row>
    <row r="255" spans="1:14" ht="17.100000000000001" customHeight="1">
      <c r="A255" s="238">
        <v>23</v>
      </c>
      <c r="B255" s="85">
        <v>16606</v>
      </c>
      <c r="C255" s="45" t="s">
        <v>163</v>
      </c>
      <c r="D255" s="46" t="s">
        <v>1687</v>
      </c>
      <c r="E255" s="46" t="s">
        <v>1688</v>
      </c>
      <c r="F255" s="51"/>
      <c r="G255" s="51"/>
      <c r="H255" s="49"/>
      <c r="I255" s="49"/>
      <c r="J255" s="49"/>
      <c r="K255" s="49"/>
      <c r="L255" s="49"/>
      <c r="M255" s="49"/>
      <c r="N255" s="49"/>
    </row>
    <row r="256" spans="1:14" ht="17.100000000000001" customHeight="1">
      <c r="A256" s="92">
        <v>24</v>
      </c>
      <c r="B256" s="84">
        <v>16607</v>
      </c>
      <c r="C256" s="45" t="s">
        <v>163</v>
      </c>
      <c r="D256" s="46" t="s">
        <v>1689</v>
      </c>
      <c r="E256" s="46" t="s">
        <v>1690</v>
      </c>
      <c r="F256" s="51"/>
      <c r="G256" s="51"/>
      <c r="H256" s="49"/>
      <c r="I256" s="49"/>
      <c r="J256" s="49"/>
      <c r="K256" s="49"/>
      <c r="L256" s="49"/>
      <c r="M256" s="49"/>
      <c r="N256" s="49"/>
    </row>
    <row r="257" spans="1:14" ht="17.100000000000001" customHeight="1">
      <c r="A257" s="238">
        <v>25</v>
      </c>
      <c r="B257" s="85">
        <v>16608</v>
      </c>
      <c r="C257" s="58" t="s">
        <v>163</v>
      </c>
      <c r="D257" s="61" t="s">
        <v>181</v>
      </c>
      <c r="E257" s="61" t="s">
        <v>1266</v>
      </c>
      <c r="F257" s="51"/>
      <c r="G257" s="51"/>
      <c r="H257" s="49"/>
      <c r="I257" s="49"/>
      <c r="J257" s="49"/>
      <c r="K257" s="49"/>
      <c r="L257" s="49"/>
      <c r="M257" s="49"/>
      <c r="N257" s="49"/>
    </row>
    <row r="258" spans="1:14" ht="17.100000000000001" customHeight="1">
      <c r="A258" s="92">
        <v>26</v>
      </c>
      <c r="B258" s="84">
        <v>16609</v>
      </c>
      <c r="C258" s="45" t="s">
        <v>163</v>
      </c>
      <c r="D258" s="46" t="s">
        <v>518</v>
      </c>
      <c r="E258" s="46" t="s">
        <v>1691</v>
      </c>
      <c r="F258" s="51"/>
      <c r="G258" s="51"/>
      <c r="H258" s="49"/>
      <c r="I258" s="49"/>
      <c r="J258" s="49"/>
      <c r="K258" s="49"/>
      <c r="L258" s="49"/>
      <c r="M258" s="49"/>
      <c r="N258" s="49"/>
    </row>
    <row r="259" spans="1:14" ht="17.100000000000001" customHeight="1">
      <c r="A259" s="238">
        <v>27</v>
      </c>
      <c r="B259" s="85">
        <v>16610</v>
      </c>
      <c r="C259" s="45" t="s">
        <v>163</v>
      </c>
      <c r="D259" s="46" t="s">
        <v>1692</v>
      </c>
      <c r="E259" s="46" t="s">
        <v>1693</v>
      </c>
      <c r="F259" s="51"/>
      <c r="G259" s="51"/>
      <c r="H259" s="49"/>
      <c r="I259" s="49"/>
      <c r="J259" s="49"/>
      <c r="K259" s="49"/>
      <c r="L259" s="49"/>
      <c r="M259" s="49"/>
      <c r="N259" s="49"/>
    </row>
    <row r="260" spans="1:14" ht="17.100000000000001" customHeight="1">
      <c r="A260" s="92">
        <v>28</v>
      </c>
      <c r="B260" s="84">
        <v>16611</v>
      </c>
      <c r="C260" s="58" t="s">
        <v>163</v>
      </c>
      <c r="D260" s="61" t="s">
        <v>292</v>
      </c>
      <c r="E260" s="61" t="s">
        <v>1694</v>
      </c>
      <c r="F260" s="51"/>
      <c r="G260" s="51"/>
      <c r="H260" s="49"/>
      <c r="I260" s="49"/>
      <c r="J260" s="49"/>
      <c r="K260" s="49"/>
      <c r="L260" s="49"/>
      <c r="M260" s="49"/>
      <c r="N260" s="49"/>
    </row>
    <row r="261" spans="1:14" ht="17.100000000000001" customHeight="1">
      <c r="A261" s="238">
        <v>29</v>
      </c>
      <c r="B261" s="85">
        <v>16612</v>
      </c>
      <c r="C261" s="58" t="s">
        <v>163</v>
      </c>
      <c r="D261" s="61" t="s">
        <v>1521</v>
      </c>
      <c r="E261" s="61" t="s">
        <v>1695</v>
      </c>
      <c r="F261" s="51"/>
      <c r="G261" s="51"/>
      <c r="H261" s="49"/>
      <c r="I261" s="49"/>
      <c r="J261" s="49"/>
      <c r="K261" s="49"/>
      <c r="L261" s="49"/>
      <c r="M261" s="49"/>
      <c r="N261" s="49"/>
    </row>
    <row r="262" spans="1:14" ht="17.100000000000001" customHeight="1">
      <c r="A262" s="92">
        <v>30</v>
      </c>
      <c r="B262" s="84">
        <v>16613</v>
      </c>
      <c r="C262" s="58" t="s">
        <v>163</v>
      </c>
      <c r="D262" s="61" t="s">
        <v>744</v>
      </c>
      <c r="E262" s="61" t="s">
        <v>1696</v>
      </c>
      <c r="F262" s="51"/>
      <c r="G262" s="51"/>
      <c r="H262" s="49"/>
      <c r="I262" s="49"/>
      <c r="J262" s="49"/>
      <c r="K262" s="49"/>
      <c r="L262" s="49"/>
      <c r="M262" s="49"/>
      <c r="N262" s="49"/>
    </row>
    <row r="263" spans="1:14" ht="17.100000000000001" customHeight="1">
      <c r="A263" s="238">
        <v>31</v>
      </c>
      <c r="B263" s="85">
        <v>16614</v>
      </c>
      <c r="C263" s="45" t="s">
        <v>163</v>
      </c>
      <c r="D263" s="46" t="s">
        <v>322</v>
      </c>
      <c r="E263" s="46" t="s">
        <v>1334</v>
      </c>
      <c r="F263" s="51"/>
      <c r="G263" s="51"/>
      <c r="H263" s="49"/>
      <c r="I263" s="49"/>
      <c r="J263" s="49"/>
      <c r="K263" s="49"/>
      <c r="L263" s="49"/>
      <c r="M263" s="49"/>
      <c r="N263" s="49"/>
    </row>
    <row r="264" spans="1:14" ht="17.100000000000001" customHeight="1">
      <c r="A264" s="92">
        <v>32</v>
      </c>
      <c r="B264" s="84">
        <v>16615</v>
      </c>
      <c r="C264" s="45" t="s">
        <v>163</v>
      </c>
      <c r="D264" s="46" t="s">
        <v>1697</v>
      </c>
      <c r="E264" s="46" t="s">
        <v>1200</v>
      </c>
      <c r="F264" s="51"/>
      <c r="G264" s="51"/>
      <c r="H264" s="49"/>
      <c r="I264" s="49"/>
      <c r="J264" s="49"/>
      <c r="K264" s="49"/>
      <c r="L264" s="49"/>
      <c r="M264" s="49"/>
      <c r="N264" s="49"/>
    </row>
    <row r="265" spans="1:14" ht="17.100000000000001" customHeight="1">
      <c r="A265" s="238">
        <v>33</v>
      </c>
      <c r="B265" s="85">
        <v>16616</v>
      </c>
      <c r="C265" s="58" t="s">
        <v>163</v>
      </c>
      <c r="D265" s="61" t="s">
        <v>1698</v>
      </c>
      <c r="E265" s="61" t="s">
        <v>1699</v>
      </c>
      <c r="F265" s="51"/>
      <c r="G265" s="51"/>
      <c r="H265" s="49"/>
      <c r="I265" s="49"/>
      <c r="J265" s="49"/>
      <c r="K265" s="49"/>
      <c r="L265" s="49"/>
      <c r="M265" s="49"/>
      <c r="N265" s="49"/>
    </row>
    <row r="266" spans="1:14" ht="17.100000000000001" customHeight="1">
      <c r="A266" s="92">
        <v>34</v>
      </c>
      <c r="B266" s="84">
        <v>16617</v>
      </c>
      <c r="C266" s="45" t="s">
        <v>163</v>
      </c>
      <c r="D266" s="46" t="s">
        <v>1700</v>
      </c>
      <c r="E266" s="46" t="s">
        <v>1386</v>
      </c>
      <c r="F266" s="51"/>
      <c r="G266" s="51"/>
      <c r="H266" s="49"/>
      <c r="I266" s="49"/>
      <c r="J266" s="49"/>
      <c r="K266" s="49"/>
      <c r="L266" s="49"/>
      <c r="M266" s="49"/>
      <c r="N266" s="49"/>
    </row>
    <row r="267" spans="1:14" ht="17.100000000000001" customHeight="1">
      <c r="A267" s="238">
        <v>35</v>
      </c>
      <c r="B267" s="85">
        <v>16618</v>
      </c>
      <c r="C267" s="45" t="s">
        <v>163</v>
      </c>
      <c r="D267" s="46" t="s">
        <v>1275</v>
      </c>
      <c r="E267" s="46" t="s">
        <v>1701</v>
      </c>
      <c r="F267" s="51"/>
      <c r="G267" s="51"/>
      <c r="H267" s="49"/>
      <c r="I267" s="49"/>
      <c r="J267" s="49"/>
      <c r="K267" s="49"/>
      <c r="L267" s="49"/>
      <c r="M267" s="49"/>
      <c r="N267" s="49"/>
    </row>
    <row r="268" spans="1:14" ht="17.100000000000001" customHeight="1">
      <c r="A268" s="92">
        <v>36</v>
      </c>
      <c r="B268" s="84">
        <v>16619</v>
      </c>
      <c r="C268" s="45" t="s">
        <v>163</v>
      </c>
      <c r="D268" s="46" t="s">
        <v>1702</v>
      </c>
      <c r="E268" s="46" t="s">
        <v>1703</v>
      </c>
      <c r="F268" s="51"/>
      <c r="G268" s="51"/>
      <c r="H268" s="49"/>
      <c r="I268" s="49"/>
      <c r="J268" s="49"/>
      <c r="K268" s="49"/>
      <c r="L268" s="49"/>
      <c r="M268" s="49"/>
      <c r="N268" s="49"/>
    </row>
    <row r="269" spans="1:14" ht="17.100000000000001" customHeight="1">
      <c r="A269" s="238">
        <v>37</v>
      </c>
      <c r="B269" s="85">
        <v>16620</v>
      </c>
      <c r="C269" s="58" t="s">
        <v>163</v>
      </c>
      <c r="D269" s="61" t="s">
        <v>1704</v>
      </c>
      <c r="E269" s="61" t="s">
        <v>1705</v>
      </c>
      <c r="F269" s="51"/>
      <c r="G269" s="51"/>
      <c r="H269" s="49"/>
      <c r="I269" s="49"/>
      <c r="J269" s="49"/>
      <c r="K269" s="49"/>
      <c r="L269" s="49"/>
      <c r="M269" s="49"/>
      <c r="N269" s="49"/>
    </row>
    <row r="270" spans="1:14" ht="17.100000000000001" customHeight="1">
      <c r="A270" s="92">
        <v>38</v>
      </c>
      <c r="B270" s="84">
        <v>16621</v>
      </c>
      <c r="C270" s="58" t="s">
        <v>163</v>
      </c>
      <c r="D270" s="61" t="s">
        <v>1706</v>
      </c>
      <c r="E270" s="61" t="s">
        <v>1707</v>
      </c>
      <c r="F270" s="51"/>
      <c r="G270" s="51"/>
      <c r="H270" s="49"/>
      <c r="I270" s="49"/>
      <c r="J270" s="49"/>
      <c r="K270" s="49"/>
      <c r="L270" s="49"/>
      <c r="M270" s="49"/>
      <c r="N270" s="49"/>
    </row>
    <row r="271" spans="1:14" ht="17.100000000000001" customHeight="1">
      <c r="A271" s="238">
        <v>39</v>
      </c>
      <c r="B271" s="84">
        <v>16623</v>
      </c>
      <c r="C271" s="45" t="s">
        <v>163</v>
      </c>
      <c r="D271" s="46" t="s">
        <v>1709</v>
      </c>
      <c r="E271" s="46" t="s">
        <v>1710</v>
      </c>
      <c r="F271" s="51"/>
      <c r="G271" s="51"/>
      <c r="H271" s="49"/>
      <c r="I271" s="49"/>
      <c r="J271" s="49"/>
      <c r="K271" s="49"/>
      <c r="L271" s="49"/>
      <c r="M271" s="49"/>
      <c r="N271" s="49"/>
    </row>
    <row r="272" spans="1:14" ht="17.100000000000001" customHeight="1">
      <c r="A272" s="92">
        <v>40</v>
      </c>
      <c r="B272" s="85">
        <v>16624</v>
      </c>
      <c r="C272" s="58" t="s">
        <v>163</v>
      </c>
      <c r="D272" s="61" t="s">
        <v>1711</v>
      </c>
      <c r="E272" s="61" t="s">
        <v>1712</v>
      </c>
      <c r="F272" s="51"/>
      <c r="G272" s="51"/>
      <c r="H272" s="49"/>
      <c r="I272" s="49"/>
      <c r="J272" s="49"/>
      <c r="K272" s="49"/>
      <c r="L272" s="49"/>
      <c r="M272" s="49"/>
      <c r="N272" s="49"/>
    </row>
    <row r="273" spans="1:14" ht="17.100000000000001" customHeight="1">
      <c r="A273" s="238">
        <v>41</v>
      </c>
      <c r="B273" s="84">
        <v>16625</v>
      </c>
      <c r="C273" s="45" t="s">
        <v>163</v>
      </c>
      <c r="D273" s="46" t="s">
        <v>1575</v>
      </c>
      <c r="E273" s="46" t="s">
        <v>1713</v>
      </c>
      <c r="F273" s="51"/>
      <c r="G273" s="51"/>
      <c r="H273" s="49"/>
      <c r="I273" s="49"/>
      <c r="J273" s="49"/>
      <c r="K273" s="49"/>
      <c r="L273" s="49"/>
      <c r="M273" s="49"/>
      <c r="N273" s="49"/>
    </row>
    <row r="274" spans="1:14" ht="17.100000000000001" customHeight="1">
      <c r="A274" s="92">
        <v>42</v>
      </c>
      <c r="B274" s="85">
        <v>16626</v>
      </c>
      <c r="C274" s="45" t="s">
        <v>163</v>
      </c>
      <c r="D274" s="46" t="s">
        <v>1714</v>
      </c>
      <c r="E274" s="46" t="s">
        <v>1285</v>
      </c>
      <c r="F274" s="51"/>
      <c r="G274" s="51"/>
      <c r="H274" s="49"/>
      <c r="I274" s="49"/>
      <c r="J274" s="49"/>
      <c r="K274" s="49"/>
      <c r="L274" s="49"/>
      <c r="M274" s="49"/>
      <c r="N274" s="49"/>
    </row>
    <row r="275" spans="1:14" ht="17.100000000000001" customHeight="1">
      <c r="A275" s="238">
        <v>43</v>
      </c>
      <c r="B275" s="84">
        <v>16627</v>
      </c>
      <c r="C275" s="45" t="s">
        <v>163</v>
      </c>
      <c r="D275" s="46" t="s">
        <v>1343</v>
      </c>
      <c r="E275" s="46" t="s">
        <v>1715</v>
      </c>
      <c r="F275" s="51"/>
      <c r="G275" s="51"/>
      <c r="H275" s="49"/>
      <c r="I275" s="49"/>
      <c r="J275" s="49"/>
      <c r="K275" s="49"/>
      <c r="L275" s="49"/>
      <c r="M275" s="49"/>
      <c r="N275" s="49"/>
    </row>
    <row r="276" spans="1:14" ht="17.100000000000001" customHeight="1">
      <c r="A276" s="92">
        <v>44</v>
      </c>
      <c r="B276" s="85">
        <v>16628</v>
      </c>
      <c r="C276" s="45" t="s">
        <v>163</v>
      </c>
      <c r="D276" s="46" t="s">
        <v>1331</v>
      </c>
      <c r="E276" s="46" t="s">
        <v>580</v>
      </c>
      <c r="F276" s="51"/>
      <c r="G276" s="51"/>
      <c r="H276" s="49"/>
      <c r="I276" s="49"/>
      <c r="J276" s="49"/>
      <c r="K276" s="49"/>
      <c r="L276" s="49"/>
      <c r="M276" s="49"/>
      <c r="N276" s="49"/>
    </row>
    <row r="277" spans="1:14" ht="17.100000000000001" customHeight="1">
      <c r="A277" s="238">
        <v>45</v>
      </c>
      <c r="B277" s="84">
        <v>16629</v>
      </c>
      <c r="C277" s="45" t="s">
        <v>163</v>
      </c>
      <c r="D277" s="46" t="s">
        <v>1394</v>
      </c>
      <c r="E277" s="46" t="s">
        <v>1716</v>
      </c>
      <c r="F277" s="51"/>
      <c r="G277" s="51"/>
      <c r="H277" s="49"/>
      <c r="I277" s="49"/>
      <c r="J277" s="49"/>
      <c r="K277" s="49"/>
      <c r="L277" s="49"/>
      <c r="M277" s="49"/>
      <c r="N277" s="49"/>
    </row>
    <row r="278" spans="1:14" ht="17.100000000000001" customHeight="1">
      <c r="A278" s="92">
        <v>46</v>
      </c>
      <c r="B278" s="85">
        <v>16630</v>
      </c>
      <c r="C278" s="45" t="s">
        <v>163</v>
      </c>
      <c r="D278" s="46" t="s">
        <v>1717</v>
      </c>
      <c r="E278" s="46" t="s">
        <v>1718</v>
      </c>
      <c r="F278" s="51"/>
      <c r="G278" s="51"/>
      <c r="H278" s="49"/>
      <c r="I278" s="49"/>
      <c r="J278" s="49"/>
      <c r="K278" s="49"/>
      <c r="L278" s="49"/>
      <c r="M278" s="49"/>
      <c r="N278" s="49"/>
    </row>
    <row r="279" spans="1:14" ht="17.100000000000001" customHeight="1">
      <c r="A279" s="238">
        <v>47</v>
      </c>
      <c r="B279" s="85">
        <v>16632</v>
      </c>
      <c r="C279" s="45" t="s">
        <v>163</v>
      </c>
      <c r="D279" s="46" t="s">
        <v>1720</v>
      </c>
      <c r="E279" s="46" t="s">
        <v>1721</v>
      </c>
      <c r="F279" s="51"/>
      <c r="G279" s="51"/>
      <c r="H279" s="49"/>
      <c r="I279" s="49"/>
      <c r="J279" s="49"/>
      <c r="K279" s="49"/>
      <c r="L279" s="49"/>
      <c r="M279" s="49"/>
      <c r="N279" s="49"/>
    </row>
    <row r="280" spans="1:14" ht="17.100000000000001" customHeight="1">
      <c r="A280" s="92">
        <v>48</v>
      </c>
      <c r="B280" s="84">
        <v>16633</v>
      </c>
      <c r="C280" s="45" t="s">
        <v>163</v>
      </c>
      <c r="D280" s="46" t="s">
        <v>1196</v>
      </c>
      <c r="E280" s="46" t="s">
        <v>1722</v>
      </c>
      <c r="F280" s="51"/>
      <c r="G280" s="51"/>
      <c r="H280" s="49"/>
      <c r="I280" s="49"/>
      <c r="J280" s="49"/>
      <c r="K280" s="49"/>
      <c r="L280" s="49"/>
      <c r="M280" s="49"/>
      <c r="N280" s="49"/>
    </row>
    <row r="281" spans="1:14" ht="17.100000000000001" customHeight="1">
      <c r="A281" s="238">
        <v>49</v>
      </c>
      <c r="B281" s="85">
        <v>16634</v>
      </c>
      <c r="C281" s="58" t="s">
        <v>163</v>
      </c>
      <c r="D281" s="61" t="s">
        <v>1205</v>
      </c>
      <c r="E281" s="61" t="s">
        <v>1723</v>
      </c>
      <c r="F281" s="51"/>
      <c r="G281" s="51"/>
      <c r="H281" s="49"/>
      <c r="I281" s="49"/>
      <c r="J281" s="49"/>
      <c r="K281" s="49"/>
      <c r="L281" s="49"/>
      <c r="M281" s="49"/>
      <c r="N281" s="49"/>
    </row>
    <row r="282" spans="1:14" s="55" customFormat="1" ht="17.100000000000001" customHeight="1">
      <c r="A282" s="88"/>
      <c r="B282" s="88"/>
      <c r="D282" s="65"/>
      <c r="E282" s="65"/>
      <c r="F282" s="53"/>
      <c r="G282" s="53"/>
    </row>
    <row r="283" spans="1:14" s="55" customFormat="1" ht="17.100000000000001" customHeight="1">
      <c r="A283" s="88"/>
      <c r="B283" s="88"/>
      <c r="D283" s="65"/>
      <c r="E283" s="65"/>
      <c r="F283" s="53"/>
      <c r="G283" s="53"/>
    </row>
    <row r="284" spans="1:14" s="55" customFormat="1" ht="17.100000000000001" customHeight="1">
      <c r="A284" s="88"/>
      <c r="B284" s="88"/>
      <c r="D284" s="65"/>
      <c r="E284" s="65"/>
      <c r="F284" s="53"/>
      <c r="G284" s="53"/>
    </row>
    <row r="285" spans="1:14" s="55" customFormat="1" ht="17.100000000000001" customHeight="1">
      <c r="A285" s="88"/>
      <c r="B285" s="88"/>
      <c r="D285" s="65"/>
      <c r="E285" s="65"/>
      <c r="F285" s="53"/>
      <c r="G285" s="53"/>
    </row>
    <row r="286" spans="1:14" s="55" customFormat="1" ht="17.100000000000001" customHeight="1">
      <c r="A286" s="88"/>
      <c r="B286" s="88"/>
      <c r="D286" s="65"/>
      <c r="E286" s="65"/>
      <c r="F286" s="53"/>
      <c r="G286" s="53"/>
    </row>
    <row r="287" spans="1:14" ht="17.100000000000001" customHeight="1">
      <c r="A287" s="254" t="s">
        <v>2307</v>
      </c>
      <c r="B287" s="254"/>
      <c r="C287" s="254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</row>
    <row r="288" spans="1:14" ht="17.100000000000001" customHeight="1">
      <c r="A288" s="254" t="s">
        <v>4051</v>
      </c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</row>
    <row r="289" spans="1:14" ht="17.100000000000001" customHeight="1">
      <c r="A289" s="254" t="s">
        <v>2450</v>
      </c>
      <c r="B289" s="254"/>
      <c r="C289" s="254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</row>
    <row r="290" spans="1:14" ht="17.100000000000001" customHeight="1">
      <c r="A290" s="258" t="s">
        <v>4052</v>
      </c>
      <c r="B290" s="258"/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258"/>
    </row>
    <row r="291" spans="1:14" ht="17.100000000000001" customHeight="1">
      <c r="A291" s="203" t="s">
        <v>1</v>
      </c>
      <c r="B291" s="203" t="s">
        <v>2</v>
      </c>
      <c r="C291" s="255" t="s">
        <v>1445</v>
      </c>
      <c r="D291" s="255"/>
      <c r="E291" s="256"/>
      <c r="F291" s="51"/>
      <c r="G291" s="51"/>
      <c r="H291" s="49"/>
      <c r="I291" s="49"/>
      <c r="J291" s="49"/>
      <c r="K291" s="49"/>
      <c r="L291" s="49"/>
      <c r="M291" s="49"/>
      <c r="N291" s="49"/>
    </row>
    <row r="292" spans="1:14" ht="17.100000000000001" customHeight="1">
      <c r="A292" s="92">
        <v>1</v>
      </c>
      <c r="B292" s="84">
        <v>16635</v>
      </c>
      <c r="C292" s="45" t="s">
        <v>160</v>
      </c>
      <c r="D292" s="46" t="s">
        <v>1724</v>
      </c>
      <c r="E292" s="46" t="s">
        <v>536</v>
      </c>
      <c r="F292" s="51"/>
      <c r="G292" s="51"/>
      <c r="H292" s="49"/>
      <c r="I292" s="49"/>
      <c r="J292" s="49"/>
      <c r="K292" s="49"/>
      <c r="L292" s="49"/>
      <c r="M292" s="49"/>
      <c r="N292" s="49"/>
    </row>
    <row r="293" spans="1:14" ht="17.100000000000001" customHeight="1">
      <c r="A293" s="203">
        <v>2</v>
      </c>
      <c r="B293" s="85">
        <v>16636</v>
      </c>
      <c r="C293" s="58" t="s">
        <v>160</v>
      </c>
      <c r="D293" s="61" t="s">
        <v>1725</v>
      </c>
      <c r="E293" s="61" t="s">
        <v>1726</v>
      </c>
      <c r="F293" s="51"/>
      <c r="G293" s="51"/>
      <c r="H293" s="49"/>
      <c r="I293" s="49"/>
      <c r="J293" s="49"/>
      <c r="K293" s="49"/>
      <c r="L293" s="49"/>
      <c r="M293" s="49"/>
      <c r="N293" s="49"/>
    </row>
    <row r="294" spans="1:14" ht="17.100000000000001" customHeight="1">
      <c r="A294" s="92">
        <v>3</v>
      </c>
      <c r="B294" s="84">
        <v>16637</v>
      </c>
      <c r="C294" s="58" t="s">
        <v>160</v>
      </c>
      <c r="D294" s="61" t="s">
        <v>1727</v>
      </c>
      <c r="E294" s="61" t="s">
        <v>1728</v>
      </c>
      <c r="F294" s="51"/>
      <c r="G294" s="51"/>
      <c r="H294" s="49"/>
      <c r="I294" s="49"/>
      <c r="J294" s="49"/>
      <c r="K294" s="49"/>
      <c r="L294" s="49"/>
      <c r="M294" s="49"/>
      <c r="N294" s="49"/>
    </row>
    <row r="295" spans="1:14" ht="17.100000000000001" customHeight="1">
      <c r="A295" s="238">
        <v>4</v>
      </c>
      <c r="B295" s="85">
        <v>16638</v>
      </c>
      <c r="C295" s="45" t="s">
        <v>160</v>
      </c>
      <c r="D295" s="46" t="s">
        <v>1729</v>
      </c>
      <c r="E295" s="46" t="s">
        <v>1730</v>
      </c>
      <c r="F295" s="51"/>
      <c r="G295" s="51"/>
      <c r="H295" s="49"/>
      <c r="I295" s="49"/>
      <c r="J295" s="49"/>
      <c r="K295" s="49"/>
      <c r="L295" s="49"/>
      <c r="M295" s="49"/>
      <c r="N295" s="49"/>
    </row>
    <row r="296" spans="1:14" ht="17.100000000000001" customHeight="1">
      <c r="A296" s="92">
        <v>5</v>
      </c>
      <c r="B296" s="84">
        <v>16639</v>
      </c>
      <c r="C296" s="58" t="s">
        <v>160</v>
      </c>
      <c r="D296" s="61" t="s">
        <v>1731</v>
      </c>
      <c r="E296" s="61" t="s">
        <v>1732</v>
      </c>
      <c r="F296" s="51"/>
      <c r="G296" s="51"/>
      <c r="H296" s="49"/>
      <c r="I296" s="49"/>
      <c r="J296" s="49"/>
      <c r="K296" s="49"/>
      <c r="L296" s="49"/>
      <c r="M296" s="49"/>
      <c r="N296" s="49"/>
    </row>
    <row r="297" spans="1:14" ht="17.100000000000001" customHeight="1">
      <c r="A297" s="238">
        <v>6</v>
      </c>
      <c r="B297" s="85">
        <v>16640</v>
      </c>
      <c r="C297" s="58" t="s">
        <v>160</v>
      </c>
      <c r="D297" s="61" t="s">
        <v>1733</v>
      </c>
      <c r="E297" s="61" t="s">
        <v>1734</v>
      </c>
      <c r="F297" s="51"/>
      <c r="G297" s="51"/>
      <c r="H297" s="49"/>
      <c r="I297" s="49"/>
      <c r="J297" s="49"/>
      <c r="K297" s="49"/>
      <c r="L297" s="49"/>
      <c r="M297" s="49"/>
      <c r="N297" s="49"/>
    </row>
    <row r="298" spans="1:14" ht="17.100000000000001" customHeight="1">
      <c r="A298" s="92">
        <v>7</v>
      </c>
      <c r="B298" s="84">
        <v>16641</v>
      </c>
      <c r="C298" s="45" t="s">
        <v>160</v>
      </c>
      <c r="D298" s="46" t="s">
        <v>1455</v>
      </c>
      <c r="E298" s="46" t="s">
        <v>1735</v>
      </c>
      <c r="F298" s="51"/>
      <c r="G298" s="51"/>
      <c r="H298" s="49"/>
      <c r="I298" s="49"/>
      <c r="J298" s="49"/>
      <c r="K298" s="49"/>
      <c r="L298" s="49"/>
      <c r="M298" s="49"/>
      <c r="N298" s="49"/>
    </row>
    <row r="299" spans="1:14" ht="17.100000000000001" customHeight="1">
      <c r="A299" s="238">
        <v>8</v>
      </c>
      <c r="B299" s="85">
        <v>16642</v>
      </c>
      <c r="C299" s="58" t="s">
        <v>160</v>
      </c>
      <c r="D299" s="61" t="s">
        <v>105</v>
      </c>
      <c r="E299" s="61" t="s">
        <v>1736</v>
      </c>
      <c r="F299" s="51"/>
      <c r="G299" s="51"/>
      <c r="H299" s="49"/>
      <c r="I299" s="49"/>
      <c r="J299" s="49"/>
      <c r="K299" s="49"/>
      <c r="L299" s="49"/>
      <c r="M299" s="49"/>
      <c r="N299" s="49"/>
    </row>
    <row r="300" spans="1:14" ht="17.100000000000001" customHeight="1">
      <c r="A300" s="92">
        <v>9</v>
      </c>
      <c r="B300" s="84">
        <v>16643</v>
      </c>
      <c r="C300" s="45" t="s">
        <v>160</v>
      </c>
      <c r="D300" s="46" t="s">
        <v>206</v>
      </c>
      <c r="E300" s="46" t="s">
        <v>553</v>
      </c>
      <c r="F300" s="51"/>
      <c r="G300" s="51"/>
      <c r="H300" s="49"/>
      <c r="I300" s="49"/>
      <c r="J300" s="49"/>
      <c r="K300" s="49"/>
      <c r="L300" s="49"/>
      <c r="M300" s="49"/>
      <c r="N300" s="49"/>
    </row>
    <row r="301" spans="1:14" ht="17.100000000000001" customHeight="1">
      <c r="A301" s="238">
        <v>10</v>
      </c>
      <c r="B301" s="85">
        <v>16644</v>
      </c>
      <c r="C301" s="58" t="s">
        <v>160</v>
      </c>
      <c r="D301" s="61" t="s">
        <v>174</v>
      </c>
      <c r="E301" s="61" t="s">
        <v>1442</v>
      </c>
      <c r="F301" s="51"/>
      <c r="G301" s="51"/>
      <c r="H301" s="49"/>
      <c r="I301" s="49"/>
      <c r="J301" s="49"/>
      <c r="K301" s="49"/>
      <c r="L301" s="49"/>
      <c r="M301" s="49"/>
      <c r="N301" s="49"/>
    </row>
    <row r="302" spans="1:14" ht="17.100000000000001" customHeight="1">
      <c r="A302" s="92">
        <v>11</v>
      </c>
      <c r="B302" s="84">
        <v>16645</v>
      </c>
      <c r="C302" s="58" t="s">
        <v>160</v>
      </c>
      <c r="D302" s="61" t="s">
        <v>174</v>
      </c>
      <c r="E302" s="61" t="s">
        <v>1737</v>
      </c>
      <c r="F302" s="51"/>
      <c r="G302" s="51"/>
      <c r="H302" s="49"/>
      <c r="I302" s="49"/>
      <c r="J302" s="49"/>
      <c r="K302" s="49"/>
      <c r="L302" s="49"/>
      <c r="M302" s="49"/>
      <c r="N302" s="49"/>
    </row>
    <row r="303" spans="1:14" ht="17.100000000000001" customHeight="1">
      <c r="A303" s="238">
        <v>12</v>
      </c>
      <c r="B303" s="85">
        <v>16646</v>
      </c>
      <c r="C303" s="45" t="s">
        <v>160</v>
      </c>
      <c r="D303" s="46" t="s">
        <v>1738</v>
      </c>
      <c r="E303" s="46" t="s">
        <v>1739</v>
      </c>
      <c r="F303" s="51"/>
      <c r="G303" s="51"/>
      <c r="H303" s="49"/>
      <c r="I303" s="49"/>
      <c r="J303" s="49"/>
      <c r="K303" s="49"/>
      <c r="L303" s="49"/>
      <c r="M303" s="49"/>
      <c r="N303" s="49"/>
    </row>
    <row r="304" spans="1:14" ht="17.100000000000001" customHeight="1">
      <c r="A304" s="92">
        <v>13</v>
      </c>
      <c r="B304" s="84">
        <v>16647</v>
      </c>
      <c r="C304" s="58" t="s">
        <v>160</v>
      </c>
      <c r="D304" s="61" t="s">
        <v>138</v>
      </c>
      <c r="E304" s="61" t="s">
        <v>1740</v>
      </c>
      <c r="F304" s="51"/>
      <c r="G304" s="51"/>
      <c r="H304" s="49"/>
      <c r="I304" s="49"/>
      <c r="J304" s="49"/>
      <c r="K304" s="49"/>
      <c r="L304" s="49"/>
      <c r="M304" s="49"/>
      <c r="N304" s="49"/>
    </row>
    <row r="305" spans="1:14" ht="17.100000000000001" customHeight="1">
      <c r="A305" s="238">
        <v>14</v>
      </c>
      <c r="B305" s="85">
        <v>16648</v>
      </c>
      <c r="C305" s="45" t="s">
        <v>160</v>
      </c>
      <c r="D305" s="46" t="s">
        <v>1741</v>
      </c>
      <c r="E305" s="46" t="s">
        <v>1742</v>
      </c>
      <c r="F305" s="51"/>
      <c r="G305" s="51"/>
      <c r="H305" s="49"/>
      <c r="I305" s="49"/>
      <c r="J305" s="49"/>
      <c r="K305" s="49"/>
      <c r="L305" s="49"/>
      <c r="M305" s="49"/>
      <c r="N305" s="49"/>
    </row>
    <row r="306" spans="1:14" ht="17.100000000000001" customHeight="1">
      <c r="A306" s="92">
        <v>15</v>
      </c>
      <c r="B306" s="84">
        <v>16649</v>
      </c>
      <c r="C306" s="58" t="s">
        <v>160</v>
      </c>
      <c r="D306" s="61" t="s">
        <v>1743</v>
      </c>
      <c r="E306" s="61" t="s">
        <v>1744</v>
      </c>
      <c r="F306" s="51"/>
      <c r="G306" s="51"/>
      <c r="H306" s="49"/>
      <c r="I306" s="49"/>
      <c r="J306" s="49"/>
      <c r="K306" s="49"/>
      <c r="L306" s="49"/>
      <c r="M306" s="49"/>
      <c r="N306" s="49"/>
    </row>
    <row r="307" spans="1:14" ht="17.100000000000001" customHeight="1">
      <c r="A307" s="238">
        <v>16</v>
      </c>
      <c r="B307" s="85">
        <v>16650</v>
      </c>
      <c r="C307" s="45" t="s">
        <v>160</v>
      </c>
      <c r="D307" s="46" t="s">
        <v>1745</v>
      </c>
      <c r="E307" s="46" t="s">
        <v>383</v>
      </c>
      <c r="F307" s="51"/>
      <c r="G307" s="51"/>
      <c r="H307" s="49"/>
      <c r="I307" s="49"/>
      <c r="J307" s="49"/>
      <c r="K307" s="49"/>
      <c r="L307" s="49"/>
      <c r="M307" s="49"/>
      <c r="N307" s="49"/>
    </row>
    <row r="308" spans="1:14" ht="17.100000000000001" customHeight="1">
      <c r="A308" s="92">
        <v>17</v>
      </c>
      <c r="B308" s="84">
        <v>16651</v>
      </c>
      <c r="C308" s="45" t="s">
        <v>160</v>
      </c>
      <c r="D308" s="46" t="s">
        <v>1746</v>
      </c>
      <c r="E308" s="46" t="s">
        <v>342</v>
      </c>
      <c r="F308" s="51"/>
      <c r="G308" s="51"/>
      <c r="H308" s="49"/>
      <c r="I308" s="49"/>
      <c r="J308" s="49"/>
      <c r="K308" s="49"/>
      <c r="L308" s="49"/>
      <c r="M308" s="49"/>
      <c r="N308" s="49"/>
    </row>
    <row r="309" spans="1:14" ht="17.100000000000001" customHeight="1">
      <c r="A309" s="238">
        <v>18</v>
      </c>
      <c r="B309" s="85">
        <v>16652</v>
      </c>
      <c r="C309" s="58" t="s">
        <v>160</v>
      </c>
      <c r="D309" s="61" t="s">
        <v>158</v>
      </c>
      <c r="E309" s="61" t="s">
        <v>1747</v>
      </c>
      <c r="F309" s="51"/>
      <c r="G309" s="51"/>
      <c r="H309" s="49"/>
      <c r="I309" s="49"/>
      <c r="J309" s="49"/>
      <c r="K309" s="49"/>
      <c r="L309" s="49"/>
      <c r="M309" s="49"/>
      <c r="N309" s="49"/>
    </row>
    <row r="310" spans="1:14" ht="17.100000000000001" customHeight="1">
      <c r="A310" s="92">
        <v>19</v>
      </c>
      <c r="B310" s="84">
        <v>16653</v>
      </c>
      <c r="C310" s="58" t="s">
        <v>160</v>
      </c>
      <c r="D310" s="61" t="s">
        <v>287</v>
      </c>
      <c r="E310" s="61" t="s">
        <v>1748</v>
      </c>
      <c r="F310" s="51"/>
      <c r="G310" s="51"/>
      <c r="H310" s="49"/>
      <c r="I310" s="49"/>
      <c r="J310" s="49"/>
      <c r="K310" s="49"/>
      <c r="L310" s="49"/>
      <c r="M310" s="49"/>
      <c r="N310" s="49"/>
    </row>
    <row r="311" spans="1:14" ht="17.100000000000001" customHeight="1">
      <c r="A311" s="238">
        <v>20</v>
      </c>
      <c r="B311" s="85">
        <v>16654</v>
      </c>
      <c r="C311" s="62" t="s">
        <v>160</v>
      </c>
      <c r="D311" s="46" t="s">
        <v>1749</v>
      </c>
      <c r="E311" s="46" t="s">
        <v>1750</v>
      </c>
      <c r="F311" s="51"/>
      <c r="G311" s="51"/>
      <c r="H311" s="49"/>
      <c r="I311" s="49"/>
      <c r="J311" s="49"/>
      <c r="K311" s="49"/>
      <c r="L311" s="49"/>
      <c r="M311" s="49"/>
      <c r="N311" s="49"/>
    </row>
    <row r="312" spans="1:14" ht="17.100000000000001" customHeight="1">
      <c r="A312" s="92">
        <v>21</v>
      </c>
      <c r="B312" s="85">
        <v>16656</v>
      </c>
      <c r="C312" s="45" t="s">
        <v>160</v>
      </c>
      <c r="D312" s="46" t="s">
        <v>1348</v>
      </c>
      <c r="E312" s="46" t="s">
        <v>1751</v>
      </c>
      <c r="F312" s="51"/>
      <c r="G312" s="51"/>
      <c r="H312" s="49"/>
      <c r="I312" s="49"/>
      <c r="J312" s="49"/>
      <c r="K312" s="49"/>
      <c r="L312" s="49"/>
      <c r="M312" s="49"/>
      <c r="N312" s="49"/>
    </row>
    <row r="313" spans="1:14" ht="17.100000000000001" customHeight="1">
      <c r="A313" s="238">
        <v>22</v>
      </c>
      <c r="B313" s="84">
        <v>16657</v>
      </c>
      <c r="C313" s="58" t="s">
        <v>160</v>
      </c>
      <c r="D313" s="61" t="s">
        <v>1752</v>
      </c>
      <c r="E313" s="61" t="s">
        <v>1753</v>
      </c>
      <c r="F313" s="51"/>
      <c r="G313" s="51"/>
      <c r="H313" s="49"/>
      <c r="I313" s="49"/>
      <c r="J313" s="49"/>
      <c r="K313" s="49"/>
      <c r="L313" s="49"/>
      <c r="M313" s="49"/>
      <c r="N313" s="49"/>
    </row>
    <row r="314" spans="1:14" ht="17.100000000000001" customHeight="1">
      <c r="A314" s="92">
        <v>23</v>
      </c>
      <c r="B314" s="85">
        <v>16658</v>
      </c>
      <c r="C314" s="58" t="s">
        <v>160</v>
      </c>
      <c r="D314" s="61" t="s">
        <v>1754</v>
      </c>
      <c r="E314" s="61" t="s">
        <v>1755</v>
      </c>
      <c r="F314" s="51"/>
      <c r="G314" s="51"/>
      <c r="H314" s="49"/>
      <c r="I314" s="49"/>
      <c r="J314" s="49"/>
      <c r="K314" s="49"/>
      <c r="L314" s="49"/>
      <c r="M314" s="49"/>
      <c r="N314" s="49"/>
    </row>
    <row r="315" spans="1:14" ht="17.100000000000001" customHeight="1">
      <c r="A315" s="238">
        <v>24</v>
      </c>
      <c r="B315" s="84">
        <v>16659</v>
      </c>
      <c r="C315" s="45" t="s">
        <v>160</v>
      </c>
      <c r="D315" s="46" t="s">
        <v>1756</v>
      </c>
      <c r="E315" s="46" t="s">
        <v>1757</v>
      </c>
      <c r="F315" s="51"/>
      <c r="G315" s="51"/>
      <c r="H315" s="49"/>
      <c r="I315" s="49"/>
      <c r="J315" s="49"/>
      <c r="K315" s="49"/>
      <c r="L315" s="49"/>
      <c r="M315" s="49"/>
      <c r="N315" s="49"/>
    </row>
    <row r="316" spans="1:14" ht="17.100000000000001" customHeight="1">
      <c r="A316" s="92">
        <v>25</v>
      </c>
      <c r="B316" s="85">
        <v>16660</v>
      </c>
      <c r="C316" s="45" t="s">
        <v>160</v>
      </c>
      <c r="D316" s="46" t="s">
        <v>315</v>
      </c>
      <c r="E316" s="46" t="s">
        <v>1758</v>
      </c>
      <c r="F316" s="51"/>
      <c r="G316" s="51"/>
      <c r="H316" s="49"/>
      <c r="I316" s="49"/>
      <c r="J316" s="49"/>
      <c r="K316" s="49"/>
      <c r="L316" s="49"/>
      <c r="M316" s="49"/>
      <c r="N316" s="49"/>
    </row>
    <row r="317" spans="1:14" ht="17.100000000000001" customHeight="1">
      <c r="A317" s="238">
        <v>26</v>
      </c>
      <c r="B317" s="84">
        <v>16661</v>
      </c>
      <c r="C317" s="58" t="s">
        <v>160</v>
      </c>
      <c r="D317" s="61" t="s">
        <v>1759</v>
      </c>
      <c r="E317" s="61" t="s">
        <v>1760</v>
      </c>
      <c r="F317" s="51"/>
      <c r="G317" s="51"/>
      <c r="H317" s="49"/>
      <c r="I317" s="49"/>
      <c r="J317" s="49"/>
      <c r="K317" s="49"/>
      <c r="L317" s="49"/>
      <c r="M317" s="49"/>
      <c r="N317" s="49"/>
    </row>
    <row r="318" spans="1:14" ht="17.100000000000001" customHeight="1">
      <c r="A318" s="92">
        <v>27</v>
      </c>
      <c r="B318" s="85">
        <v>16662</v>
      </c>
      <c r="C318" s="45" t="s">
        <v>160</v>
      </c>
      <c r="D318" s="46" t="s">
        <v>1761</v>
      </c>
      <c r="E318" s="46" t="s">
        <v>1309</v>
      </c>
      <c r="F318" s="51"/>
      <c r="G318" s="51"/>
      <c r="H318" s="49"/>
      <c r="I318" s="49"/>
      <c r="J318" s="49"/>
      <c r="K318" s="49"/>
      <c r="L318" s="49"/>
      <c r="M318" s="49"/>
      <c r="N318" s="49"/>
    </row>
    <row r="319" spans="1:14" ht="17.100000000000001" customHeight="1">
      <c r="A319" s="238">
        <v>28</v>
      </c>
      <c r="B319" s="84">
        <v>16663</v>
      </c>
      <c r="C319" s="58" t="s">
        <v>160</v>
      </c>
      <c r="D319" s="61" t="s">
        <v>1762</v>
      </c>
      <c r="E319" s="61" t="s">
        <v>1763</v>
      </c>
      <c r="F319" s="51"/>
      <c r="G319" s="51"/>
      <c r="H319" s="49"/>
      <c r="I319" s="49"/>
      <c r="J319" s="49"/>
      <c r="K319" s="49"/>
      <c r="L319" s="49"/>
      <c r="M319" s="49"/>
      <c r="N319" s="49"/>
    </row>
    <row r="320" spans="1:14" ht="17.100000000000001" customHeight="1">
      <c r="A320" s="92">
        <v>29</v>
      </c>
      <c r="B320" s="85">
        <v>16664</v>
      </c>
      <c r="C320" s="58" t="s">
        <v>160</v>
      </c>
      <c r="D320" s="61" t="s">
        <v>1764</v>
      </c>
      <c r="E320" s="61" t="s">
        <v>1765</v>
      </c>
      <c r="F320" s="51"/>
      <c r="G320" s="51"/>
      <c r="H320" s="49"/>
      <c r="I320" s="49"/>
      <c r="J320" s="49"/>
      <c r="K320" s="49"/>
      <c r="L320" s="49"/>
      <c r="M320" s="49"/>
      <c r="N320" s="49"/>
    </row>
    <row r="321" spans="1:14" ht="17.100000000000001" customHeight="1">
      <c r="A321" s="238">
        <v>30</v>
      </c>
      <c r="B321" s="84">
        <v>16665</v>
      </c>
      <c r="C321" s="45" t="s">
        <v>160</v>
      </c>
      <c r="D321" s="46" t="s">
        <v>655</v>
      </c>
      <c r="E321" s="46" t="s">
        <v>1766</v>
      </c>
      <c r="F321" s="51"/>
      <c r="G321" s="51"/>
      <c r="H321" s="49"/>
      <c r="I321" s="49"/>
      <c r="J321" s="49"/>
      <c r="K321" s="49"/>
      <c r="L321" s="49"/>
      <c r="M321" s="49"/>
      <c r="N321" s="49"/>
    </row>
    <row r="322" spans="1:14" ht="17.100000000000001" customHeight="1">
      <c r="A322" s="92">
        <v>31</v>
      </c>
      <c r="B322" s="85">
        <v>16666</v>
      </c>
      <c r="C322" s="45" t="s">
        <v>160</v>
      </c>
      <c r="D322" s="46" t="s">
        <v>94</v>
      </c>
      <c r="E322" s="46" t="s">
        <v>1767</v>
      </c>
      <c r="F322" s="51"/>
      <c r="G322" s="51"/>
      <c r="H322" s="49"/>
      <c r="I322" s="49"/>
      <c r="J322" s="49"/>
      <c r="K322" s="49"/>
      <c r="L322" s="49"/>
      <c r="M322" s="49"/>
      <c r="N322" s="49"/>
    </row>
    <row r="323" spans="1:14" ht="17.100000000000001" customHeight="1">
      <c r="A323" s="238">
        <v>32</v>
      </c>
      <c r="B323" s="84">
        <v>16667</v>
      </c>
      <c r="C323" s="58" t="s">
        <v>160</v>
      </c>
      <c r="D323" s="61" t="s">
        <v>1768</v>
      </c>
      <c r="E323" s="61" t="s">
        <v>1769</v>
      </c>
      <c r="F323" s="51"/>
      <c r="G323" s="51"/>
      <c r="H323" s="49"/>
      <c r="I323" s="49"/>
      <c r="J323" s="49"/>
      <c r="K323" s="49"/>
      <c r="L323" s="49"/>
      <c r="M323" s="49"/>
      <c r="N323" s="49"/>
    </row>
    <row r="324" spans="1:14" ht="17.100000000000001" customHeight="1">
      <c r="A324" s="92">
        <v>33</v>
      </c>
      <c r="B324" s="85">
        <v>16668</v>
      </c>
      <c r="C324" s="45" t="s">
        <v>160</v>
      </c>
      <c r="D324" s="46" t="s">
        <v>1770</v>
      </c>
      <c r="E324" s="46" t="s">
        <v>1771</v>
      </c>
      <c r="F324" s="51"/>
      <c r="G324" s="51"/>
      <c r="H324" s="49"/>
      <c r="I324" s="49"/>
      <c r="J324" s="49"/>
      <c r="K324" s="49"/>
      <c r="L324" s="49"/>
      <c r="M324" s="49"/>
      <c r="N324" s="49"/>
    </row>
    <row r="325" spans="1:14" ht="17.100000000000001" customHeight="1">
      <c r="A325" s="238">
        <v>34</v>
      </c>
      <c r="B325" s="84">
        <v>16669</v>
      </c>
      <c r="C325" s="93" t="s">
        <v>160</v>
      </c>
      <c r="D325" s="94" t="s">
        <v>1772</v>
      </c>
      <c r="E325" s="94" t="s">
        <v>1773</v>
      </c>
      <c r="F325" s="51"/>
      <c r="G325" s="51"/>
      <c r="H325" s="49"/>
      <c r="I325" s="49"/>
      <c r="J325" s="49"/>
      <c r="K325" s="49"/>
      <c r="L325" s="49"/>
      <c r="M325" s="49"/>
      <c r="N325" s="49"/>
    </row>
    <row r="326" spans="1:14" ht="17.100000000000001" customHeight="1">
      <c r="A326" s="92">
        <v>35</v>
      </c>
      <c r="B326" s="85">
        <v>16670</v>
      </c>
      <c r="C326" s="45" t="s">
        <v>163</v>
      </c>
      <c r="D326" s="46" t="s">
        <v>1774</v>
      </c>
      <c r="E326" s="46" t="s">
        <v>1775</v>
      </c>
      <c r="F326" s="51"/>
      <c r="G326" s="51"/>
      <c r="H326" s="49"/>
      <c r="I326" s="49"/>
      <c r="J326" s="49"/>
      <c r="K326" s="49"/>
      <c r="L326" s="49"/>
      <c r="M326" s="49"/>
      <c r="N326" s="49"/>
    </row>
    <row r="327" spans="1:14" ht="17.100000000000001" customHeight="1">
      <c r="A327" s="238">
        <v>36</v>
      </c>
      <c r="B327" s="84">
        <v>16671</v>
      </c>
      <c r="C327" s="93" t="s">
        <v>163</v>
      </c>
      <c r="D327" s="94" t="s">
        <v>350</v>
      </c>
      <c r="E327" s="94" t="s">
        <v>1776</v>
      </c>
      <c r="F327" s="51"/>
      <c r="G327" s="51"/>
      <c r="H327" s="49"/>
      <c r="I327" s="49"/>
      <c r="J327" s="49"/>
      <c r="K327" s="49"/>
      <c r="L327" s="49"/>
      <c r="M327" s="49"/>
      <c r="N327" s="49"/>
    </row>
    <row r="328" spans="1:14" ht="17.100000000000001" customHeight="1">
      <c r="A328" s="92">
        <v>37</v>
      </c>
      <c r="B328" s="85">
        <v>16672</v>
      </c>
      <c r="C328" s="58" t="s">
        <v>163</v>
      </c>
      <c r="D328" s="61" t="s">
        <v>351</v>
      </c>
      <c r="E328" s="61" t="s">
        <v>1777</v>
      </c>
      <c r="F328" s="51"/>
      <c r="G328" s="51"/>
      <c r="H328" s="49"/>
      <c r="I328" s="49"/>
      <c r="J328" s="49"/>
      <c r="K328" s="49"/>
      <c r="L328" s="49"/>
      <c r="M328" s="49"/>
      <c r="N328" s="49"/>
    </row>
    <row r="329" spans="1:14" ht="17.100000000000001" customHeight="1">
      <c r="A329" s="238">
        <v>38</v>
      </c>
      <c r="B329" s="84">
        <v>16673</v>
      </c>
      <c r="C329" s="93" t="s">
        <v>163</v>
      </c>
      <c r="D329" s="94" t="s">
        <v>1778</v>
      </c>
      <c r="E329" s="94" t="s">
        <v>1779</v>
      </c>
      <c r="F329" s="51"/>
      <c r="G329" s="51"/>
      <c r="H329" s="49"/>
      <c r="I329" s="49"/>
      <c r="J329" s="49"/>
      <c r="K329" s="49"/>
      <c r="L329" s="49"/>
      <c r="M329" s="49"/>
      <c r="N329" s="49"/>
    </row>
    <row r="330" spans="1:14" ht="17.100000000000001" customHeight="1">
      <c r="A330" s="92">
        <v>39</v>
      </c>
      <c r="B330" s="85">
        <v>16674</v>
      </c>
      <c r="C330" s="45" t="s">
        <v>163</v>
      </c>
      <c r="D330" s="46" t="s">
        <v>102</v>
      </c>
      <c r="E330" s="46" t="s">
        <v>1780</v>
      </c>
      <c r="F330" s="51"/>
      <c r="G330" s="51"/>
      <c r="H330" s="49"/>
      <c r="I330" s="49"/>
      <c r="J330" s="49"/>
      <c r="K330" s="49"/>
      <c r="L330" s="49"/>
      <c r="M330" s="49"/>
      <c r="N330" s="49"/>
    </row>
    <row r="331" spans="1:14" ht="17.100000000000001" customHeight="1">
      <c r="A331" s="238">
        <v>40</v>
      </c>
      <c r="B331" s="84">
        <v>16675</v>
      </c>
      <c r="C331" s="58" t="s">
        <v>163</v>
      </c>
      <c r="D331" s="61" t="s">
        <v>1781</v>
      </c>
      <c r="E331" s="61" t="s">
        <v>1243</v>
      </c>
      <c r="F331" s="51"/>
      <c r="G331" s="51"/>
      <c r="H331" s="49"/>
      <c r="I331" s="49"/>
      <c r="J331" s="49"/>
      <c r="K331" s="49"/>
      <c r="L331" s="49"/>
      <c r="M331" s="49"/>
      <c r="N331" s="49"/>
    </row>
    <row r="332" spans="1:14" ht="17.100000000000001" customHeight="1">
      <c r="A332" s="92">
        <v>41</v>
      </c>
      <c r="B332" s="85">
        <v>16676</v>
      </c>
      <c r="C332" s="45" t="s">
        <v>163</v>
      </c>
      <c r="D332" s="46" t="s">
        <v>1782</v>
      </c>
      <c r="E332" s="46" t="s">
        <v>1783</v>
      </c>
      <c r="F332" s="51"/>
      <c r="G332" s="51"/>
      <c r="H332" s="49"/>
      <c r="I332" s="49"/>
      <c r="J332" s="49"/>
      <c r="K332" s="49"/>
      <c r="L332" s="49"/>
      <c r="M332" s="49"/>
      <c r="N332" s="49"/>
    </row>
    <row r="333" spans="1:14" ht="17.100000000000001" customHeight="1">
      <c r="A333" s="238">
        <v>42</v>
      </c>
      <c r="B333" s="84">
        <v>16677</v>
      </c>
      <c r="C333" s="58" t="s">
        <v>163</v>
      </c>
      <c r="D333" s="61" t="s">
        <v>347</v>
      </c>
      <c r="E333" s="61" t="s">
        <v>1784</v>
      </c>
      <c r="F333" s="51"/>
      <c r="G333" s="51"/>
      <c r="H333" s="49"/>
      <c r="I333" s="49"/>
      <c r="J333" s="49"/>
      <c r="K333" s="49"/>
      <c r="L333" s="49"/>
      <c r="M333" s="49"/>
      <c r="N333" s="49"/>
    </row>
    <row r="334" spans="1:14" ht="17.100000000000001" customHeight="1">
      <c r="A334" s="92">
        <v>43</v>
      </c>
      <c r="B334" s="85">
        <v>16678</v>
      </c>
      <c r="C334" s="58" t="s">
        <v>163</v>
      </c>
      <c r="D334" s="61" t="s">
        <v>397</v>
      </c>
      <c r="E334" s="61" t="s">
        <v>1785</v>
      </c>
      <c r="F334" s="51"/>
      <c r="G334" s="51"/>
      <c r="H334" s="49"/>
      <c r="I334" s="49"/>
      <c r="J334" s="49"/>
      <c r="K334" s="49"/>
      <c r="L334" s="49"/>
      <c r="M334" s="49"/>
      <c r="N334" s="49"/>
    </row>
    <row r="335" spans="1:14" ht="17.100000000000001" customHeight="1">
      <c r="A335" s="238">
        <v>44</v>
      </c>
      <c r="B335" s="84">
        <v>16679</v>
      </c>
      <c r="C335" s="58" t="s">
        <v>163</v>
      </c>
      <c r="D335" s="61" t="s">
        <v>1786</v>
      </c>
      <c r="E335" s="61" t="s">
        <v>1787</v>
      </c>
      <c r="F335" s="51"/>
      <c r="G335" s="51"/>
      <c r="H335" s="49"/>
      <c r="I335" s="49"/>
      <c r="J335" s="49"/>
      <c r="K335" s="49"/>
      <c r="L335" s="49"/>
      <c r="M335" s="49"/>
      <c r="N335" s="49"/>
    </row>
    <row r="336" spans="1:14" ht="17.100000000000001" customHeight="1">
      <c r="A336" s="92">
        <v>45</v>
      </c>
      <c r="B336" s="85">
        <v>16680</v>
      </c>
      <c r="C336" s="45" t="s">
        <v>163</v>
      </c>
      <c r="D336" s="46" t="s">
        <v>1788</v>
      </c>
      <c r="E336" s="46" t="s">
        <v>1789</v>
      </c>
      <c r="F336" s="51"/>
      <c r="G336" s="51"/>
      <c r="H336" s="49"/>
      <c r="I336" s="49"/>
      <c r="J336" s="49"/>
      <c r="K336" s="49"/>
      <c r="L336" s="49"/>
      <c r="M336" s="49"/>
      <c r="N336" s="49"/>
    </row>
    <row r="337" spans="1:14" ht="17.100000000000001" customHeight="1">
      <c r="A337" s="238">
        <v>46</v>
      </c>
      <c r="B337" s="84">
        <v>16681</v>
      </c>
      <c r="C337" s="45" t="s">
        <v>163</v>
      </c>
      <c r="D337" s="46" t="s">
        <v>261</v>
      </c>
      <c r="E337" s="46" t="s">
        <v>1790</v>
      </c>
      <c r="F337" s="51"/>
      <c r="G337" s="51"/>
      <c r="H337" s="49"/>
      <c r="I337" s="49"/>
      <c r="J337" s="49"/>
      <c r="K337" s="49"/>
      <c r="L337" s="49"/>
      <c r="M337" s="49"/>
      <c r="N337" s="49"/>
    </row>
    <row r="338" spans="1:14" ht="17.100000000000001" customHeight="1">
      <c r="A338" s="92">
        <v>47</v>
      </c>
      <c r="B338" s="85">
        <v>16682</v>
      </c>
      <c r="C338" s="45" t="s">
        <v>163</v>
      </c>
      <c r="D338" s="46" t="s">
        <v>1791</v>
      </c>
      <c r="E338" s="46" t="s">
        <v>1792</v>
      </c>
      <c r="F338" s="51"/>
      <c r="G338" s="51"/>
      <c r="H338" s="49"/>
      <c r="I338" s="49"/>
      <c r="J338" s="49"/>
      <c r="K338" s="49"/>
      <c r="L338" s="49"/>
      <c r="M338" s="49"/>
      <c r="N338" s="49"/>
    </row>
    <row r="339" spans="1:14" ht="17.100000000000001" customHeight="1">
      <c r="A339" s="238">
        <v>48</v>
      </c>
      <c r="B339" s="84">
        <v>16683</v>
      </c>
      <c r="C339" s="58" t="s">
        <v>163</v>
      </c>
      <c r="D339" s="61" t="s">
        <v>1793</v>
      </c>
      <c r="E339" s="61" t="s">
        <v>1794</v>
      </c>
      <c r="F339" s="51"/>
      <c r="G339" s="51"/>
      <c r="H339" s="49"/>
      <c r="I339" s="49"/>
      <c r="J339" s="49"/>
      <c r="K339" s="49"/>
      <c r="L339" s="49"/>
      <c r="M339" s="49"/>
      <c r="N339" s="49"/>
    </row>
    <row r="340" spans="1:14" ht="17.100000000000001" customHeight="1">
      <c r="A340" s="92">
        <v>49</v>
      </c>
      <c r="B340" s="85">
        <v>16684</v>
      </c>
      <c r="C340" s="58" t="s">
        <v>163</v>
      </c>
      <c r="D340" s="61" t="s">
        <v>1399</v>
      </c>
      <c r="E340" s="61" t="s">
        <v>1795</v>
      </c>
      <c r="F340" s="51"/>
      <c r="G340" s="51"/>
      <c r="H340" s="49"/>
      <c r="I340" s="49"/>
      <c r="J340" s="49"/>
      <c r="K340" s="49"/>
      <c r="L340" s="49"/>
      <c r="M340" s="49"/>
      <c r="N340" s="49"/>
    </row>
    <row r="341" spans="1:14" s="1" customFormat="1" ht="18" customHeight="1">
      <c r="A341" s="238">
        <v>50</v>
      </c>
      <c r="B341" s="198">
        <v>17872</v>
      </c>
      <c r="C341" s="3" t="s">
        <v>163</v>
      </c>
      <c r="D341" s="22" t="s">
        <v>182</v>
      </c>
      <c r="E341" s="4" t="s">
        <v>3981</v>
      </c>
      <c r="F341" s="31"/>
      <c r="G341" s="31"/>
      <c r="H341" s="2"/>
      <c r="I341" s="2"/>
      <c r="J341" s="2"/>
      <c r="K341" s="2"/>
      <c r="L341" s="2"/>
      <c r="M341" s="2"/>
      <c r="N341" s="2"/>
    </row>
    <row r="342" spans="1:14" s="55" customFormat="1" ht="17.100000000000001" customHeight="1">
      <c r="A342" s="205"/>
      <c r="B342" s="88"/>
      <c r="D342" s="65"/>
      <c r="E342" s="65"/>
      <c r="F342" s="53"/>
      <c r="G342" s="53"/>
    </row>
    <row r="343" spans="1:14" s="55" customFormat="1" ht="17.100000000000001" customHeight="1">
      <c r="A343" s="205"/>
      <c r="B343" s="88"/>
      <c r="D343" s="65"/>
      <c r="E343" s="65"/>
      <c r="F343" s="53"/>
      <c r="G343" s="53"/>
    </row>
    <row r="344" spans="1:14" s="55" customFormat="1" ht="17.100000000000001" customHeight="1">
      <c r="A344" s="205"/>
      <c r="B344" s="88"/>
      <c r="D344" s="65"/>
      <c r="E344" s="65"/>
      <c r="F344" s="53"/>
      <c r="G344" s="53"/>
    </row>
    <row r="345" spans="1:14" s="55" customFormat="1" ht="17.100000000000001" customHeight="1">
      <c r="A345" s="205"/>
      <c r="B345" s="88"/>
      <c r="D345" s="65"/>
      <c r="E345" s="65"/>
      <c r="F345" s="53"/>
      <c r="G345" s="53"/>
    </row>
    <row r="346" spans="1:14" ht="17.100000000000001" customHeight="1">
      <c r="A346" s="254" t="s">
        <v>2307</v>
      </c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</row>
    <row r="347" spans="1:14" ht="17.100000000000001" customHeight="1">
      <c r="A347" s="254" t="s">
        <v>4053</v>
      </c>
      <c r="B347" s="254"/>
      <c r="C347" s="254"/>
      <c r="D347" s="254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</row>
    <row r="348" spans="1:14" ht="18.75" customHeight="1">
      <c r="A348" s="254" t="s">
        <v>2447</v>
      </c>
      <c r="B348" s="254"/>
      <c r="C348" s="254"/>
      <c r="D348" s="254"/>
      <c r="E348" s="254"/>
      <c r="F348" s="254"/>
      <c r="G348" s="254"/>
      <c r="H348" s="254"/>
      <c r="I348" s="254"/>
      <c r="J348" s="254"/>
      <c r="K348" s="254"/>
      <c r="L348" s="254"/>
      <c r="M348" s="254"/>
      <c r="N348" s="254"/>
    </row>
    <row r="349" spans="1:14" ht="17.100000000000001" customHeight="1">
      <c r="A349" s="258" t="s">
        <v>4054</v>
      </c>
      <c r="B349" s="258"/>
      <c r="C349" s="258"/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</row>
    <row r="350" spans="1:14" ht="17.100000000000001" customHeight="1">
      <c r="A350" s="203" t="s">
        <v>1</v>
      </c>
      <c r="B350" s="203" t="s">
        <v>2</v>
      </c>
      <c r="C350" s="255" t="s">
        <v>1445</v>
      </c>
      <c r="D350" s="255"/>
      <c r="E350" s="256"/>
      <c r="F350" s="51"/>
      <c r="G350" s="51"/>
      <c r="H350" s="49"/>
      <c r="I350" s="49"/>
      <c r="J350" s="49"/>
      <c r="K350" s="49"/>
      <c r="L350" s="49"/>
      <c r="M350" s="49"/>
      <c r="N350" s="49"/>
    </row>
    <row r="351" spans="1:14" ht="17.100000000000001" customHeight="1">
      <c r="A351" s="92">
        <v>1</v>
      </c>
      <c r="B351" s="84">
        <v>16685</v>
      </c>
      <c r="C351" s="58" t="s">
        <v>160</v>
      </c>
      <c r="D351" s="61" t="s">
        <v>369</v>
      </c>
      <c r="E351" s="61" t="s">
        <v>1796</v>
      </c>
      <c r="F351" s="51"/>
      <c r="G351" s="51"/>
      <c r="H351" s="49"/>
      <c r="I351" s="49"/>
      <c r="J351" s="49"/>
      <c r="K351" s="49"/>
      <c r="L351" s="49"/>
      <c r="M351" s="49"/>
      <c r="N351" s="49"/>
    </row>
    <row r="352" spans="1:14" ht="17.100000000000001" customHeight="1">
      <c r="A352" s="203">
        <v>2</v>
      </c>
      <c r="B352" s="85">
        <v>16686</v>
      </c>
      <c r="C352" s="58" t="s">
        <v>160</v>
      </c>
      <c r="D352" s="61" t="s">
        <v>2402</v>
      </c>
      <c r="E352" s="61" t="s">
        <v>1797</v>
      </c>
      <c r="F352" s="51"/>
      <c r="G352" s="51"/>
      <c r="H352" s="49"/>
      <c r="I352" s="49"/>
      <c r="J352" s="49"/>
      <c r="K352" s="49"/>
      <c r="L352" s="49"/>
      <c r="M352" s="49"/>
      <c r="N352" s="49"/>
    </row>
    <row r="353" spans="1:14" ht="17.100000000000001" customHeight="1">
      <c r="A353" s="92">
        <v>3</v>
      </c>
      <c r="B353" s="84">
        <v>16687</v>
      </c>
      <c r="C353" s="45" t="s">
        <v>160</v>
      </c>
      <c r="D353" s="46" t="s">
        <v>258</v>
      </c>
      <c r="E353" s="46" t="s">
        <v>1798</v>
      </c>
      <c r="F353" s="51"/>
      <c r="G353" s="51"/>
      <c r="H353" s="49"/>
      <c r="I353" s="49"/>
      <c r="J353" s="49"/>
      <c r="K353" s="49"/>
      <c r="L353" s="49"/>
      <c r="M353" s="49"/>
      <c r="N353" s="49"/>
    </row>
    <row r="354" spans="1:14" ht="17.100000000000001" customHeight="1">
      <c r="A354" s="238">
        <v>4</v>
      </c>
      <c r="B354" s="85">
        <v>16688</v>
      </c>
      <c r="C354" s="58" t="s">
        <v>160</v>
      </c>
      <c r="D354" s="61" t="s">
        <v>1799</v>
      </c>
      <c r="E354" s="61" t="s">
        <v>4</v>
      </c>
      <c r="F354" s="51"/>
      <c r="G354" s="51"/>
      <c r="H354" s="49"/>
      <c r="I354" s="49"/>
      <c r="J354" s="49"/>
      <c r="K354" s="49"/>
      <c r="L354" s="49"/>
      <c r="M354" s="49"/>
      <c r="N354" s="49"/>
    </row>
    <row r="355" spans="1:14" ht="17.100000000000001" customHeight="1">
      <c r="A355" s="92">
        <v>5</v>
      </c>
      <c r="B355" s="84">
        <v>16689</v>
      </c>
      <c r="C355" s="45" t="s">
        <v>160</v>
      </c>
      <c r="D355" s="46" t="s">
        <v>1800</v>
      </c>
      <c r="E355" s="46" t="s">
        <v>20</v>
      </c>
      <c r="F355" s="51"/>
      <c r="G355" s="51"/>
      <c r="H355" s="49"/>
      <c r="I355" s="49"/>
      <c r="J355" s="49"/>
      <c r="K355" s="49"/>
      <c r="L355" s="49"/>
      <c r="M355" s="49"/>
      <c r="N355" s="49"/>
    </row>
    <row r="356" spans="1:14" ht="17.100000000000001" customHeight="1">
      <c r="A356" s="238">
        <v>6</v>
      </c>
      <c r="B356" s="85">
        <v>16690</v>
      </c>
      <c r="C356" s="58" t="s">
        <v>160</v>
      </c>
      <c r="D356" s="61" t="s">
        <v>1801</v>
      </c>
      <c r="E356" s="61" t="s">
        <v>151</v>
      </c>
      <c r="F356" s="51"/>
      <c r="G356" s="51"/>
      <c r="H356" s="49"/>
      <c r="I356" s="49"/>
      <c r="J356" s="49"/>
      <c r="K356" s="49"/>
      <c r="L356" s="49"/>
      <c r="M356" s="49"/>
      <c r="N356" s="49"/>
    </row>
    <row r="357" spans="1:14" ht="17.100000000000001" customHeight="1">
      <c r="A357" s="92">
        <v>7</v>
      </c>
      <c r="B357" s="84">
        <v>16691</v>
      </c>
      <c r="C357" s="45" t="s">
        <v>160</v>
      </c>
      <c r="D357" s="46" t="s">
        <v>457</v>
      </c>
      <c r="E357" s="46" t="s">
        <v>1802</v>
      </c>
      <c r="F357" s="51"/>
      <c r="G357" s="51"/>
      <c r="H357" s="49"/>
      <c r="I357" s="49"/>
      <c r="J357" s="49"/>
      <c r="K357" s="49"/>
      <c r="L357" s="49"/>
      <c r="M357" s="49"/>
      <c r="N357" s="49"/>
    </row>
    <row r="358" spans="1:14" ht="17.100000000000001" customHeight="1">
      <c r="A358" s="238">
        <v>8</v>
      </c>
      <c r="B358" s="85">
        <v>16692</v>
      </c>
      <c r="C358" s="58" t="s">
        <v>160</v>
      </c>
      <c r="D358" s="61" t="s">
        <v>1803</v>
      </c>
      <c r="E358" s="61" t="s">
        <v>705</v>
      </c>
      <c r="F358" s="51"/>
      <c r="G358" s="51"/>
      <c r="H358" s="49"/>
      <c r="I358" s="49"/>
      <c r="J358" s="49"/>
      <c r="K358" s="49"/>
      <c r="L358" s="49"/>
      <c r="M358" s="49"/>
      <c r="N358" s="49"/>
    </row>
    <row r="359" spans="1:14" ht="17.100000000000001" customHeight="1">
      <c r="A359" s="92">
        <v>9</v>
      </c>
      <c r="B359" s="84">
        <v>16693</v>
      </c>
      <c r="C359" s="45" t="s">
        <v>160</v>
      </c>
      <c r="D359" s="46" t="s">
        <v>206</v>
      </c>
      <c r="E359" s="46" t="s">
        <v>1804</v>
      </c>
      <c r="F359" s="51"/>
      <c r="G359" s="51"/>
      <c r="H359" s="49"/>
      <c r="I359" s="49"/>
      <c r="J359" s="49"/>
      <c r="K359" s="49"/>
      <c r="L359" s="49"/>
      <c r="M359" s="49"/>
      <c r="N359" s="49"/>
    </row>
    <row r="360" spans="1:14" ht="17.100000000000001" customHeight="1">
      <c r="A360" s="238">
        <v>10</v>
      </c>
      <c r="B360" s="85">
        <v>16694</v>
      </c>
      <c r="C360" s="45" t="s">
        <v>160</v>
      </c>
      <c r="D360" s="46" t="s">
        <v>1805</v>
      </c>
      <c r="E360" s="46" t="s">
        <v>418</v>
      </c>
      <c r="F360" s="51"/>
      <c r="G360" s="51"/>
      <c r="H360" s="49"/>
      <c r="I360" s="49"/>
      <c r="J360" s="49"/>
      <c r="K360" s="49"/>
      <c r="L360" s="49"/>
      <c r="M360" s="49"/>
      <c r="N360" s="49"/>
    </row>
    <row r="361" spans="1:14" ht="17.100000000000001" customHeight="1">
      <c r="A361" s="92">
        <v>11</v>
      </c>
      <c r="B361" s="84">
        <v>16695</v>
      </c>
      <c r="C361" s="45" t="s">
        <v>160</v>
      </c>
      <c r="D361" s="46" t="s">
        <v>257</v>
      </c>
      <c r="E361" s="46" t="s">
        <v>1806</v>
      </c>
      <c r="F361" s="51"/>
      <c r="G361" s="51"/>
      <c r="H361" s="49"/>
      <c r="I361" s="49"/>
      <c r="J361" s="49"/>
      <c r="K361" s="49"/>
      <c r="L361" s="49"/>
      <c r="M361" s="49"/>
      <c r="N361" s="49"/>
    </row>
    <row r="362" spans="1:14" ht="17.100000000000001" customHeight="1">
      <c r="A362" s="238">
        <v>12</v>
      </c>
      <c r="B362" s="85">
        <v>16696</v>
      </c>
      <c r="C362" s="58" t="s">
        <v>160</v>
      </c>
      <c r="D362" s="61" t="s">
        <v>1807</v>
      </c>
      <c r="E362" s="61" t="s">
        <v>355</v>
      </c>
      <c r="F362" s="51"/>
      <c r="G362" s="51"/>
      <c r="H362" s="49"/>
      <c r="I362" s="49"/>
      <c r="J362" s="49"/>
      <c r="K362" s="49"/>
      <c r="L362" s="49"/>
      <c r="M362" s="49"/>
      <c r="N362" s="49"/>
    </row>
    <row r="363" spans="1:14" ht="17.100000000000001" customHeight="1">
      <c r="A363" s="92">
        <v>13</v>
      </c>
      <c r="B363" s="84">
        <v>16697</v>
      </c>
      <c r="C363" s="58" t="s">
        <v>160</v>
      </c>
      <c r="D363" s="61" t="s">
        <v>1189</v>
      </c>
      <c r="E363" s="61" t="s">
        <v>1808</v>
      </c>
      <c r="F363" s="51"/>
      <c r="G363" s="51"/>
      <c r="H363" s="49"/>
      <c r="I363" s="49"/>
      <c r="J363" s="49"/>
      <c r="K363" s="49"/>
      <c r="L363" s="49"/>
      <c r="M363" s="49"/>
      <c r="N363" s="49"/>
    </row>
    <row r="364" spans="1:14" ht="17.100000000000001" customHeight="1">
      <c r="A364" s="238">
        <v>14</v>
      </c>
      <c r="B364" s="85">
        <v>16698</v>
      </c>
      <c r="C364" s="45" t="s">
        <v>160</v>
      </c>
      <c r="D364" s="46" t="s">
        <v>1809</v>
      </c>
      <c r="E364" s="46" t="s">
        <v>1810</v>
      </c>
      <c r="F364" s="51"/>
      <c r="G364" s="51"/>
      <c r="H364" s="49"/>
      <c r="I364" s="49"/>
      <c r="J364" s="49"/>
      <c r="K364" s="49"/>
      <c r="L364" s="49"/>
      <c r="M364" s="49"/>
      <c r="N364" s="49"/>
    </row>
    <row r="365" spans="1:14" ht="17.100000000000001" customHeight="1">
      <c r="A365" s="92">
        <v>15</v>
      </c>
      <c r="B365" s="84">
        <v>16699</v>
      </c>
      <c r="C365" s="45" t="s">
        <v>160</v>
      </c>
      <c r="D365" s="46" t="s">
        <v>1811</v>
      </c>
      <c r="E365" s="46" t="s">
        <v>1337</v>
      </c>
      <c r="F365" s="51"/>
      <c r="G365" s="51"/>
      <c r="H365" s="49"/>
      <c r="I365" s="49"/>
      <c r="J365" s="49"/>
      <c r="K365" s="49"/>
      <c r="L365" s="49"/>
      <c r="M365" s="49"/>
      <c r="N365" s="49"/>
    </row>
    <row r="366" spans="1:14" ht="17.100000000000001" customHeight="1">
      <c r="A366" s="238">
        <v>16</v>
      </c>
      <c r="B366" s="85">
        <v>16700</v>
      </c>
      <c r="C366" s="45" t="s">
        <v>160</v>
      </c>
      <c r="D366" s="46" t="s">
        <v>1812</v>
      </c>
      <c r="E366" s="46" t="s">
        <v>1813</v>
      </c>
      <c r="F366" s="51"/>
      <c r="G366" s="51"/>
      <c r="H366" s="49"/>
      <c r="I366" s="49"/>
      <c r="J366" s="49"/>
      <c r="K366" s="49"/>
      <c r="L366" s="49"/>
      <c r="M366" s="49"/>
      <c r="N366" s="49"/>
    </row>
    <row r="367" spans="1:14" ht="17.100000000000001" customHeight="1">
      <c r="A367" s="92">
        <v>17</v>
      </c>
      <c r="B367" s="84">
        <v>16701</v>
      </c>
      <c r="C367" s="58" t="s">
        <v>160</v>
      </c>
      <c r="D367" s="61" t="s">
        <v>1814</v>
      </c>
      <c r="E367" s="61" t="s">
        <v>1815</v>
      </c>
      <c r="F367" s="51"/>
      <c r="G367" s="51"/>
      <c r="H367" s="49"/>
      <c r="I367" s="49"/>
      <c r="J367" s="49"/>
      <c r="K367" s="49"/>
      <c r="L367" s="49"/>
      <c r="M367" s="49"/>
      <c r="N367" s="49"/>
    </row>
    <row r="368" spans="1:14" ht="17.100000000000001" customHeight="1">
      <c r="A368" s="238">
        <v>18</v>
      </c>
      <c r="B368" s="85">
        <v>16702</v>
      </c>
      <c r="C368" s="45" t="s">
        <v>160</v>
      </c>
      <c r="D368" s="46" t="s">
        <v>112</v>
      </c>
      <c r="E368" s="46" t="s">
        <v>1816</v>
      </c>
      <c r="F368" s="51"/>
      <c r="G368" s="51"/>
      <c r="H368" s="49"/>
      <c r="I368" s="49"/>
      <c r="J368" s="49"/>
      <c r="K368" s="49"/>
      <c r="L368" s="49"/>
      <c r="M368" s="49"/>
      <c r="N368" s="49"/>
    </row>
    <row r="369" spans="1:14" ht="17.100000000000001" customHeight="1">
      <c r="A369" s="92">
        <v>19</v>
      </c>
      <c r="B369" s="84">
        <v>16703</v>
      </c>
      <c r="C369" s="58" t="s">
        <v>160</v>
      </c>
      <c r="D369" s="61" t="s">
        <v>1817</v>
      </c>
      <c r="E369" s="61" t="s">
        <v>1818</v>
      </c>
      <c r="F369" s="51"/>
      <c r="G369" s="51"/>
      <c r="H369" s="49"/>
      <c r="I369" s="49"/>
      <c r="J369" s="49"/>
      <c r="K369" s="49"/>
      <c r="L369" s="49"/>
      <c r="M369" s="49"/>
      <c r="N369" s="49"/>
    </row>
    <row r="370" spans="1:14" ht="17.100000000000001" customHeight="1">
      <c r="A370" s="238">
        <v>20</v>
      </c>
      <c r="B370" s="85">
        <v>16704</v>
      </c>
      <c r="C370" s="58" t="s">
        <v>160</v>
      </c>
      <c r="D370" s="61" t="s">
        <v>205</v>
      </c>
      <c r="E370" s="61" t="s">
        <v>1819</v>
      </c>
      <c r="F370" s="51"/>
      <c r="G370" s="51"/>
      <c r="H370" s="49"/>
      <c r="I370" s="49"/>
      <c r="J370" s="49"/>
      <c r="K370" s="49"/>
      <c r="L370" s="49"/>
      <c r="M370" s="49"/>
      <c r="N370" s="49"/>
    </row>
    <row r="371" spans="1:14" ht="17.100000000000001" customHeight="1">
      <c r="A371" s="92">
        <v>21</v>
      </c>
      <c r="B371" s="84">
        <v>16705</v>
      </c>
      <c r="C371" s="45" t="s">
        <v>160</v>
      </c>
      <c r="D371" s="46" t="s">
        <v>1820</v>
      </c>
      <c r="E371" s="46" t="s">
        <v>1821</v>
      </c>
      <c r="F371" s="51"/>
      <c r="G371" s="51"/>
      <c r="H371" s="49"/>
      <c r="I371" s="49"/>
      <c r="J371" s="49"/>
      <c r="K371" s="49"/>
      <c r="L371" s="49"/>
      <c r="M371" s="49"/>
      <c r="N371" s="49"/>
    </row>
    <row r="372" spans="1:14" ht="17.100000000000001" customHeight="1">
      <c r="A372" s="238">
        <v>22</v>
      </c>
      <c r="B372" s="85">
        <v>16706</v>
      </c>
      <c r="C372" s="45" t="s">
        <v>160</v>
      </c>
      <c r="D372" s="46" t="s">
        <v>376</v>
      </c>
      <c r="E372" s="46" t="s">
        <v>1822</v>
      </c>
      <c r="F372" s="51"/>
      <c r="G372" s="51"/>
      <c r="H372" s="49"/>
      <c r="I372" s="49"/>
      <c r="J372" s="49"/>
      <c r="K372" s="49"/>
      <c r="L372" s="49"/>
      <c r="M372" s="49"/>
      <c r="N372" s="49"/>
    </row>
    <row r="373" spans="1:14" ht="17.100000000000001" customHeight="1">
      <c r="A373" s="92">
        <v>23</v>
      </c>
      <c r="B373" s="84">
        <v>16707</v>
      </c>
      <c r="C373" s="58" t="s">
        <v>160</v>
      </c>
      <c r="D373" s="61" t="s">
        <v>1823</v>
      </c>
      <c r="E373" s="61" t="s">
        <v>1824</v>
      </c>
      <c r="F373" s="51"/>
      <c r="G373" s="51"/>
      <c r="H373" s="49"/>
      <c r="I373" s="49"/>
      <c r="J373" s="49"/>
      <c r="K373" s="49"/>
      <c r="L373" s="49"/>
      <c r="M373" s="49"/>
      <c r="N373" s="49"/>
    </row>
    <row r="374" spans="1:14" ht="17.100000000000001" customHeight="1">
      <c r="A374" s="238">
        <v>24</v>
      </c>
      <c r="B374" s="85">
        <v>16708</v>
      </c>
      <c r="C374" s="58" t="s">
        <v>160</v>
      </c>
      <c r="D374" s="61" t="s">
        <v>1825</v>
      </c>
      <c r="E374" s="61" t="s">
        <v>1826</v>
      </c>
      <c r="F374" s="51"/>
      <c r="G374" s="51"/>
      <c r="H374" s="49"/>
      <c r="I374" s="49"/>
      <c r="J374" s="49"/>
      <c r="K374" s="49"/>
      <c r="L374" s="49"/>
      <c r="M374" s="49"/>
      <c r="N374" s="49"/>
    </row>
    <row r="375" spans="1:14" ht="17.100000000000001" customHeight="1">
      <c r="A375" s="92">
        <v>25</v>
      </c>
      <c r="B375" s="84">
        <v>16709</v>
      </c>
      <c r="C375" s="58" t="s">
        <v>160</v>
      </c>
      <c r="D375" s="61" t="s">
        <v>1827</v>
      </c>
      <c r="E375" s="61" t="s">
        <v>1828</v>
      </c>
      <c r="F375" s="51"/>
      <c r="G375" s="51"/>
      <c r="H375" s="49"/>
      <c r="I375" s="49"/>
      <c r="J375" s="49"/>
      <c r="K375" s="49"/>
      <c r="L375" s="49"/>
      <c r="M375" s="49"/>
      <c r="N375" s="49"/>
    </row>
    <row r="376" spans="1:14" ht="17.100000000000001" customHeight="1">
      <c r="A376" s="238">
        <v>26</v>
      </c>
      <c r="B376" s="85">
        <v>16710</v>
      </c>
      <c r="C376" s="45" t="s">
        <v>160</v>
      </c>
      <c r="D376" s="46" t="s">
        <v>286</v>
      </c>
      <c r="E376" s="46" t="s">
        <v>1829</v>
      </c>
      <c r="F376" s="51"/>
      <c r="G376" s="51"/>
      <c r="H376" s="49"/>
      <c r="I376" s="49"/>
      <c r="J376" s="49"/>
      <c r="K376" s="49"/>
      <c r="L376" s="49"/>
      <c r="M376" s="49"/>
      <c r="N376" s="49"/>
    </row>
    <row r="377" spans="1:14" ht="17.100000000000001" customHeight="1">
      <c r="A377" s="92">
        <v>27</v>
      </c>
      <c r="B377" s="84">
        <v>16711</v>
      </c>
      <c r="C377" s="58" t="s">
        <v>160</v>
      </c>
      <c r="D377" s="61" t="s">
        <v>1830</v>
      </c>
      <c r="E377" s="61" t="s">
        <v>1831</v>
      </c>
      <c r="F377" s="51"/>
      <c r="G377" s="51"/>
      <c r="H377" s="49"/>
      <c r="I377" s="49"/>
      <c r="J377" s="49"/>
      <c r="K377" s="49"/>
      <c r="L377" s="49"/>
      <c r="M377" s="49"/>
      <c r="N377" s="49"/>
    </row>
    <row r="378" spans="1:14" ht="17.100000000000001" customHeight="1">
      <c r="A378" s="238">
        <v>28</v>
      </c>
      <c r="B378" s="85">
        <v>16712</v>
      </c>
      <c r="C378" s="45" t="s">
        <v>160</v>
      </c>
      <c r="D378" s="46" t="s">
        <v>318</v>
      </c>
      <c r="E378" s="46" t="s">
        <v>2435</v>
      </c>
      <c r="F378" s="51"/>
      <c r="G378" s="51"/>
      <c r="H378" s="49"/>
      <c r="I378" s="49"/>
      <c r="J378" s="49"/>
      <c r="K378" s="49"/>
      <c r="L378" s="49"/>
      <c r="M378" s="49"/>
      <c r="N378" s="49"/>
    </row>
    <row r="379" spans="1:14" ht="17.100000000000001" customHeight="1">
      <c r="A379" s="92">
        <v>29</v>
      </c>
      <c r="B379" s="84">
        <v>16713</v>
      </c>
      <c r="C379" s="58" t="s">
        <v>160</v>
      </c>
      <c r="D379" s="61" t="s">
        <v>1832</v>
      </c>
      <c r="E379" s="61" t="s">
        <v>1833</v>
      </c>
      <c r="F379" s="51"/>
      <c r="G379" s="51"/>
      <c r="H379" s="49"/>
      <c r="I379" s="49"/>
      <c r="J379" s="49"/>
      <c r="K379" s="49"/>
      <c r="L379" s="49"/>
      <c r="M379" s="49"/>
      <c r="N379" s="49"/>
    </row>
    <row r="380" spans="1:14" ht="17.100000000000001" customHeight="1">
      <c r="A380" s="238">
        <v>30</v>
      </c>
      <c r="B380" s="85">
        <v>16714</v>
      </c>
      <c r="C380" s="45" t="s">
        <v>160</v>
      </c>
      <c r="D380" s="46" t="s">
        <v>217</v>
      </c>
      <c r="E380" s="46" t="s">
        <v>1834</v>
      </c>
      <c r="F380" s="51"/>
      <c r="G380" s="51"/>
      <c r="H380" s="49"/>
      <c r="I380" s="49"/>
      <c r="J380" s="49"/>
      <c r="K380" s="49"/>
      <c r="L380" s="49"/>
      <c r="M380" s="49"/>
      <c r="N380" s="49"/>
    </row>
    <row r="381" spans="1:14" ht="17.100000000000001" customHeight="1">
      <c r="A381" s="92">
        <v>31</v>
      </c>
      <c r="B381" s="84">
        <v>16715</v>
      </c>
      <c r="C381" s="58" t="s">
        <v>160</v>
      </c>
      <c r="D381" s="61" t="s">
        <v>113</v>
      </c>
      <c r="E381" s="61" t="s">
        <v>1835</v>
      </c>
      <c r="F381" s="51"/>
      <c r="G381" s="51"/>
      <c r="H381" s="49"/>
      <c r="I381" s="49"/>
      <c r="J381" s="49"/>
      <c r="K381" s="49"/>
      <c r="L381" s="49"/>
      <c r="M381" s="49"/>
      <c r="N381" s="49"/>
    </row>
    <row r="382" spans="1:14" ht="17.100000000000001" customHeight="1">
      <c r="A382" s="238">
        <v>32</v>
      </c>
      <c r="B382" s="85">
        <v>16716</v>
      </c>
      <c r="C382" s="58" t="s">
        <v>160</v>
      </c>
      <c r="D382" s="61" t="s">
        <v>113</v>
      </c>
      <c r="E382" s="61" t="s">
        <v>1836</v>
      </c>
      <c r="F382" s="51"/>
      <c r="G382" s="51"/>
      <c r="H382" s="49"/>
      <c r="I382" s="49"/>
      <c r="J382" s="49"/>
      <c r="K382" s="49"/>
      <c r="L382" s="49"/>
      <c r="M382" s="49"/>
      <c r="N382" s="49"/>
    </row>
    <row r="383" spans="1:14" ht="17.100000000000001" customHeight="1">
      <c r="A383" s="92">
        <v>33</v>
      </c>
      <c r="B383" s="84">
        <v>16717</v>
      </c>
      <c r="C383" s="58" t="s">
        <v>160</v>
      </c>
      <c r="D383" s="61" t="s">
        <v>1837</v>
      </c>
      <c r="E383" s="61" t="s">
        <v>1838</v>
      </c>
      <c r="F383" s="51"/>
      <c r="G383" s="51"/>
      <c r="H383" s="49"/>
      <c r="I383" s="49"/>
      <c r="J383" s="49"/>
      <c r="K383" s="49"/>
      <c r="L383" s="49"/>
      <c r="M383" s="49"/>
      <c r="N383" s="49"/>
    </row>
    <row r="384" spans="1:14" ht="17.100000000000001" customHeight="1">
      <c r="A384" s="238">
        <v>34</v>
      </c>
      <c r="B384" s="85">
        <v>16718</v>
      </c>
      <c r="C384" s="58" t="s">
        <v>160</v>
      </c>
      <c r="D384" s="61" t="s">
        <v>345</v>
      </c>
      <c r="E384" s="61" t="s">
        <v>1839</v>
      </c>
      <c r="F384" s="51"/>
      <c r="G384" s="51"/>
      <c r="H384" s="49"/>
      <c r="I384" s="49"/>
      <c r="J384" s="49"/>
      <c r="K384" s="49"/>
      <c r="L384" s="49"/>
      <c r="M384" s="49"/>
      <c r="N384" s="49"/>
    </row>
    <row r="385" spans="1:14" ht="17.100000000000001" customHeight="1">
      <c r="A385" s="92">
        <v>35</v>
      </c>
      <c r="B385" s="84">
        <v>16719</v>
      </c>
      <c r="C385" s="58" t="s">
        <v>160</v>
      </c>
      <c r="D385" s="61" t="s">
        <v>1840</v>
      </c>
      <c r="E385" s="61" t="s">
        <v>341</v>
      </c>
      <c r="F385" s="51"/>
      <c r="G385" s="51"/>
      <c r="H385" s="49"/>
      <c r="I385" s="49"/>
      <c r="J385" s="49"/>
      <c r="K385" s="49"/>
      <c r="L385" s="49"/>
      <c r="M385" s="49"/>
      <c r="N385" s="49"/>
    </row>
    <row r="386" spans="1:14" ht="17.100000000000001" customHeight="1">
      <c r="A386" s="238">
        <v>36</v>
      </c>
      <c r="B386" s="84">
        <v>17879</v>
      </c>
      <c r="C386" s="58" t="s">
        <v>160</v>
      </c>
      <c r="D386" s="61" t="s">
        <v>3469</v>
      </c>
      <c r="E386" s="61" t="s">
        <v>3995</v>
      </c>
      <c r="F386" s="51"/>
      <c r="G386" s="51"/>
      <c r="H386" s="49"/>
      <c r="I386" s="49"/>
      <c r="J386" s="49"/>
      <c r="K386" s="49"/>
      <c r="L386" s="49"/>
      <c r="M386" s="49"/>
      <c r="N386" s="49"/>
    </row>
    <row r="387" spans="1:14" ht="17.100000000000001" customHeight="1">
      <c r="A387" s="92">
        <v>37</v>
      </c>
      <c r="B387" s="85">
        <v>16720</v>
      </c>
      <c r="C387" s="58" t="s">
        <v>163</v>
      </c>
      <c r="D387" s="61" t="s">
        <v>1435</v>
      </c>
      <c r="E387" s="61" t="s">
        <v>1841</v>
      </c>
      <c r="F387" s="51"/>
      <c r="G387" s="51"/>
      <c r="H387" s="49"/>
      <c r="I387" s="49"/>
      <c r="J387" s="49"/>
      <c r="K387" s="49"/>
      <c r="L387" s="49"/>
      <c r="M387" s="49"/>
      <c r="N387" s="49"/>
    </row>
    <row r="388" spans="1:14" ht="17.100000000000001" customHeight="1">
      <c r="A388" s="238">
        <v>38</v>
      </c>
      <c r="B388" s="84">
        <v>16721</v>
      </c>
      <c r="C388" s="45" t="s">
        <v>163</v>
      </c>
      <c r="D388" s="46" t="s">
        <v>1842</v>
      </c>
      <c r="E388" s="46" t="s">
        <v>1843</v>
      </c>
      <c r="F388" s="51"/>
      <c r="G388" s="51"/>
      <c r="H388" s="49"/>
      <c r="I388" s="49"/>
      <c r="J388" s="49"/>
      <c r="K388" s="49"/>
      <c r="L388" s="49"/>
      <c r="M388" s="49"/>
      <c r="N388" s="49"/>
    </row>
    <row r="389" spans="1:14" ht="17.100000000000001" customHeight="1">
      <c r="A389" s="92">
        <v>39</v>
      </c>
      <c r="B389" s="85">
        <v>16722</v>
      </c>
      <c r="C389" s="58" t="s">
        <v>163</v>
      </c>
      <c r="D389" s="61" t="s">
        <v>1844</v>
      </c>
      <c r="E389" s="61" t="s">
        <v>1845</v>
      </c>
      <c r="F389" s="51"/>
      <c r="G389" s="51"/>
      <c r="H389" s="49"/>
      <c r="I389" s="49"/>
      <c r="J389" s="49"/>
      <c r="K389" s="49"/>
      <c r="L389" s="49"/>
      <c r="M389" s="49"/>
      <c r="N389" s="49"/>
    </row>
    <row r="390" spans="1:14" ht="17.100000000000001" customHeight="1">
      <c r="A390" s="238">
        <v>40</v>
      </c>
      <c r="B390" s="84">
        <v>16723</v>
      </c>
      <c r="C390" s="58" t="s">
        <v>163</v>
      </c>
      <c r="D390" s="61" t="s">
        <v>1846</v>
      </c>
      <c r="E390" s="61" t="s">
        <v>1847</v>
      </c>
      <c r="F390" s="51"/>
      <c r="G390" s="51"/>
      <c r="H390" s="49"/>
      <c r="I390" s="49"/>
      <c r="J390" s="49"/>
      <c r="K390" s="49"/>
      <c r="L390" s="49"/>
      <c r="M390" s="49"/>
      <c r="N390" s="49"/>
    </row>
    <row r="391" spans="1:14" ht="17.100000000000001" customHeight="1">
      <c r="A391" s="92">
        <v>41</v>
      </c>
      <c r="B391" s="85">
        <v>16724</v>
      </c>
      <c r="C391" s="58" t="s">
        <v>163</v>
      </c>
      <c r="D391" s="61" t="s">
        <v>1848</v>
      </c>
      <c r="E391" s="61" t="s">
        <v>1849</v>
      </c>
      <c r="F391" s="51"/>
      <c r="G391" s="51"/>
      <c r="H391" s="49"/>
      <c r="I391" s="49"/>
      <c r="J391" s="49"/>
      <c r="K391" s="49"/>
      <c r="L391" s="49"/>
      <c r="M391" s="49"/>
      <c r="N391" s="49"/>
    </row>
    <row r="392" spans="1:14" ht="17.100000000000001" customHeight="1">
      <c r="A392" s="238">
        <v>42</v>
      </c>
      <c r="B392" s="84">
        <v>16725</v>
      </c>
      <c r="C392" s="45" t="s">
        <v>163</v>
      </c>
      <c r="D392" s="46" t="s">
        <v>1850</v>
      </c>
      <c r="E392" s="46" t="s">
        <v>1851</v>
      </c>
      <c r="F392" s="51"/>
      <c r="G392" s="51"/>
      <c r="H392" s="49"/>
      <c r="I392" s="49"/>
      <c r="J392" s="49"/>
      <c r="K392" s="49"/>
      <c r="L392" s="49"/>
      <c r="M392" s="49"/>
      <c r="N392" s="49"/>
    </row>
    <row r="393" spans="1:14" ht="17.100000000000001" customHeight="1">
      <c r="A393" s="92">
        <v>43</v>
      </c>
      <c r="B393" s="85">
        <v>16726</v>
      </c>
      <c r="C393" s="58" t="s">
        <v>163</v>
      </c>
      <c r="D393" s="61" t="s">
        <v>1852</v>
      </c>
      <c r="E393" s="61" t="s">
        <v>1853</v>
      </c>
      <c r="F393" s="51"/>
      <c r="G393" s="51"/>
      <c r="H393" s="49"/>
      <c r="I393" s="49"/>
      <c r="J393" s="49"/>
      <c r="K393" s="49"/>
      <c r="L393" s="49"/>
      <c r="M393" s="49"/>
      <c r="N393" s="49"/>
    </row>
    <row r="394" spans="1:14" ht="17.100000000000001" customHeight="1">
      <c r="A394" s="238">
        <v>44</v>
      </c>
      <c r="B394" s="85">
        <v>16728</v>
      </c>
      <c r="C394" s="93" t="s">
        <v>163</v>
      </c>
      <c r="D394" s="94" t="s">
        <v>1854</v>
      </c>
      <c r="E394" s="94" t="s">
        <v>1855</v>
      </c>
      <c r="F394" s="51"/>
      <c r="G394" s="51"/>
      <c r="H394" s="49"/>
      <c r="I394" s="49"/>
      <c r="J394" s="49"/>
      <c r="K394" s="49"/>
      <c r="L394" s="49"/>
      <c r="M394" s="49"/>
      <c r="N394" s="49"/>
    </row>
    <row r="395" spans="1:14" ht="17.100000000000001" customHeight="1">
      <c r="A395" s="92">
        <v>45</v>
      </c>
      <c r="B395" s="84">
        <v>16729</v>
      </c>
      <c r="C395" s="45" t="s">
        <v>163</v>
      </c>
      <c r="D395" s="46" t="s">
        <v>211</v>
      </c>
      <c r="E395" s="46" t="s">
        <v>1579</v>
      </c>
      <c r="F395" s="51"/>
      <c r="G395" s="51"/>
      <c r="H395" s="49"/>
      <c r="I395" s="49"/>
      <c r="J395" s="49"/>
      <c r="K395" s="49"/>
      <c r="L395" s="49"/>
      <c r="M395" s="49"/>
      <c r="N395" s="49"/>
    </row>
    <row r="396" spans="1:14" ht="17.100000000000001" customHeight="1">
      <c r="A396" s="238">
        <v>46</v>
      </c>
      <c r="B396" s="85">
        <v>16730</v>
      </c>
      <c r="C396" s="58" t="s">
        <v>163</v>
      </c>
      <c r="D396" s="61" t="s">
        <v>1856</v>
      </c>
      <c r="E396" s="61" t="s">
        <v>1857</v>
      </c>
      <c r="F396" s="51"/>
      <c r="G396" s="51"/>
      <c r="H396" s="49"/>
      <c r="I396" s="49"/>
      <c r="J396" s="49"/>
      <c r="K396" s="49"/>
      <c r="L396" s="49"/>
      <c r="M396" s="49"/>
      <c r="N396" s="49"/>
    </row>
    <row r="397" spans="1:14" ht="17.100000000000001" customHeight="1">
      <c r="A397" s="92">
        <v>47</v>
      </c>
      <c r="B397" s="84">
        <v>16731</v>
      </c>
      <c r="C397" s="58" t="s">
        <v>163</v>
      </c>
      <c r="D397" s="61" t="s">
        <v>1858</v>
      </c>
      <c r="E397" s="61" t="s">
        <v>1859</v>
      </c>
      <c r="F397" s="51"/>
      <c r="G397" s="51"/>
      <c r="H397" s="49"/>
      <c r="I397" s="49"/>
      <c r="J397" s="49"/>
      <c r="K397" s="49"/>
      <c r="L397" s="49"/>
      <c r="M397" s="49"/>
      <c r="N397" s="49"/>
    </row>
    <row r="398" spans="1:14" ht="17.100000000000001" customHeight="1">
      <c r="A398" s="238">
        <v>48</v>
      </c>
      <c r="B398" s="85">
        <v>16732</v>
      </c>
      <c r="C398" s="45" t="s">
        <v>163</v>
      </c>
      <c r="D398" s="46" t="s">
        <v>1860</v>
      </c>
      <c r="E398" s="46" t="s">
        <v>1661</v>
      </c>
      <c r="F398" s="51"/>
      <c r="G398" s="51"/>
      <c r="H398" s="49"/>
      <c r="I398" s="49"/>
      <c r="J398" s="49"/>
      <c r="K398" s="49"/>
      <c r="L398" s="49"/>
      <c r="M398" s="49"/>
      <c r="N398" s="49"/>
    </row>
    <row r="399" spans="1:14" ht="17.100000000000001" customHeight="1">
      <c r="A399" s="92">
        <v>49</v>
      </c>
      <c r="B399" s="84">
        <v>16733</v>
      </c>
      <c r="C399" s="58" t="s">
        <v>163</v>
      </c>
      <c r="D399" s="61" t="s">
        <v>1861</v>
      </c>
      <c r="E399" s="61" t="s">
        <v>222</v>
      </c>
      <c r="F399" s="51"/>
      <c r="G399" s="51"/>
      <c r="H399" s="49"/>
      <c r="I399" s="49"/>
      <c r="J399" s="49"/>
      <c r="K399" s="49"/>
      <c r="L399" s="49"/>
      <c r="M399" s="49"/>
      <c r="N399" s="49"/>
    </row>
    <row r="400" spans="1:14" ht="17.100000000000001" customHeight="1">
      <c r="A400" s="238">
        <v>50</v>
      </c>
      <c r="B400" s="85">
        <v>16734</v>
      </c>
      <c r="C400" s="45" t="s">
        <v>163</v>
      </c>
      <c r="D400" s="46" t="s">
        <v>1719</v>
      </c>
      <c r="E400" s="46" t="s">
        <v>674</v>
      </c>
      <c r="F400" s="51"/>
      <c r="G400" s="51"/>
      <c r="H400" s="49"/>
      <c r="I400" s="49"/>
      <c r="J400" s="49"/>
      <c r="K400" s="49"/>
      <c r="L400" s="49"/>
      <c r="M400" s="49"/>
      <c r="N400" s="49"/>
    </row>
    <row r="401" spans="1:14" s="55" customFormat="1" ht="17.100000000000001" customHeight="1">
      <c r="A401" s="205"/>
      <c r="B401" s="88"/>
      <c r="C401" s="69"/>
      <c r="D401" s="74"/>
      <c r="E401" s="74"/>
      <c r="F401" s="53"/>
      <c r="G401" s="53"/>
    </row>
    <row r="402" spans="1:14" s="55" customFormat="1" ht="17.100000000000001" customHeight="1">
      <c r="A402" s="205"/>
      <c r="B402" s="88"/>
      <c r="C402" s="69"/>
      <c r="D402" s="74"/>
      <c r="E402" s="74"/>
      <c r="F402" s="53"/>
      <c r="G402" s="53"/>
    </row>
    <row r="403" spans="1:14" s="55" customFormat="1" ht="17.100000000000001" customHeight="1">
      <c r="A403" s="205"/>
      <c r="B403" s="88"/>
      <c r="C403" s="69"/>
      <c r="D403" s="74"/>
      <c r="E403" s="74"/>
      <c r="F403" s="53"/>
      <c r="G403" s="53"/>
    </row>
    <row r="404" spans="1:14" s="55" customFormat="1" ht="17.100000000000001" customHeight="1">
      <c r="A404" s="205"/>
      <c r="B404" s="88"/>
      <c r="C404" s="69"/>
      <c r="D404" s="74"/>
      <c r="E404" s="74"/>
      <c r="F404" s="53"/>
      <c r="G404" s="53"/>
    </row>
    <row r="405" spans="1:14" ht="17.100000000000001" customHeight="1">
      <c r="A405" s="254" t="s">
        <v>2307</v>
      </c>
      <c r="B405" s="254"/>
      <c r="C405" s="254"/>
      <c r="D405" s="254"/>
      <c r="E405" s="254"/>
      <c r="F405" s="254"/>
      <c r="G405" s="254"/>
      <c r="H405" s="254"/>
      <c r="I405" s="254"/>
      <c r="J405" s="254"/>
      <c r="K405" s="254"/>
      <c r="L405" s="254"/>
      <c r="M405" s="254"/>
      <c r="N405" s="254"/>
    </row>
    <row r="406" spans="1:14" ht="17.100000000000001" customHeight="1">
      <c r="A406" s="254" t="s">
        <v>4055</v>
      </c>
      <c r="B406" s="254"/>
      <c r="C406" s="254"/>
      <c r="D406" s="254"/>
      <c r="E406" s="254"/>
      <c r="F406" s="254"/>
      <c r="G406" s="254"/>
      <c r="H406" s="254"/>
      <c r="I406" s="254"/>
      <c r="J406" s="254"/>
      <c r="K406" s="254"/>
      <c r="L406" s="254"/>
      <c r="M406" s="254"/>
      <c r="N406" s="254"/>
    </row>
    <row r="407" spans="1:14" ht="17.100000000000001" customHeight="1">
      <c r="A407" s="254" t="s">
        <v>2451</v>
      </c>
      <c r="B407" s="254"/>
      <c r="C407" s="254"/>
      <c r="D407" s="254"/>
      <c r="E407" s="254"/>
      <c r="F407" s="254"/>
      <c r="G407" s="254"/>
      <c r="H407" s="254"/>
      <c r="I407" s="254"/>
      <c r="J407" s="254"/>
      <c r="K407" s="254"/>
      <c r="L407" s="254"/>
      <c r="M407" s="254"/>
      <c r="N407" s="254"/>
    </row>
    <row r="408" spans="1:14" ht="17.100000000000001" customHeight="1">
      <c r="A408" s="258" t="s">
        <v>4056</v>
      </c>
      <c r="B408" s="258"/>
      <c r="C408" s="258"/>
      <c r="D408" s="258"/>
      <c r="E408" s="258"/>
      <c r="F408" s="258"/>
      <c r="G408" s="258"/>
      <c r="H408" s="258"/>
      <c r="I408" s="258"/>
      <c r="J408" s="258"/>
      <c r="K408" s="258"/>
      <c r="L408" s="258"/>
      <c r="M408" s="258"/>
      <c r="N408" s="258"/>
    </row>
    <row r="409" spans="1:14" ht="17.100000000000001" customHeight="1">
      <c r="A409" s="203" t="s">
        <v>1</v>
      </c>
      <c r="B409" s="203" t="s">
        <v>2</v>
      </c>
      <c r="C409" s="255" t="s">
        <v>1445</v>
      </c>
      <c r="D409" s="255"/>
      <c r="E409" s="256"/>
      <c r="F409" s="51"/>
      <c r="G409" s="51"/>
      <c r="H409" s="49"/>
      <c r="I409" s="49"/>
      <c r="J409" s="49"/>
      <c r="K409" s="49"/>
      <c r="L409" s="49"/>
      <c r="M409" s="49"/>
      <c r="N409" s="49"/>
    </row>
    <row r="410" spans="1:14" ht="17.100000000000001" customHeight="1">
      <c r="A410" s="66">
        <v>1</v>
      </c>
      <c r="B410" s="84">
        <v>16735</v>
      </c>
      <c r="C410" s="75" t="s">
        <v>160</v>
      </c>
      <c r="D410" s="76" t="s">
        <v>306</v>
      </c>
      <c r="E410" s="76" t="s">
        <v>1862</v>
      </c>
      <c r="F410" s="51"/>
      <c r="G410" s="51"/>
      <c r="H410" s="49"/>
      <c r="I410" s="49"/>
      <c r="J410" s="49"/>
      <c r="K410" s="49"/>
      <c r="L410" s="49"/>
      <c r="M410" s="49"/>
      <c r="N410" s="49"/>
    </row>
    <row r="411" spans="1:14" ht="17.100000000000001" customHeight="1">
      <c r="A411" s="203">
        <v>2</v>
      </c>
      <c r="B411" s="85">
        <v>16736</v>
      </c>
      <c r="C411" s="58" t="s">
        <v>160</v>
      </c>
      <c r="D411" s="61" t="s">
        <v>1192</v>
      </c>
      <c r="E411" s="61" t="s">
        <v>1341</v>
      </c>
      <c r="F411" s="51"/>
      <c r="G411" s="51"/>
      <c r="H411" s="49"/>
      <c r="I411" s="49"/>
      <c r="J411" s="49"/>
      <c r="K411" s="49"/>
      <c r="L411" s="49"/>
      <c r="M411" s="49"/>
      <c r="N411" s="49"/>
    </row>
    <row r="412" spans="1:14" ht="17.100000000000001" customHeight="1">
      <c r="A412" s="66">
        <v>3</v>
      </c>
      <c r="B412" s="84">
        <v>16737</v>
      </c>
      <c r="C412" s="58" t="s">
        <v>160</v>
      </c>
      <c r="D412" s="61" t="s">
        <v>1863</v>
      </c>
      <c r="E412" s="61" t="s">
        <v>1864</v>
      </c>
      <c r="F412" s="51"/>
      <c r="G412" s="51"/>
      <c r="H412" s="49"/>
      <c r="I412" s="49"/>
      <c r="J412" s="49"/>
      <c r="K412" s="49"/>
      <c r="L412" s="49"/>
      <c r="M412" s="49"/>
      <c r="N412" s="49"/>
    </row>
    <row r="413" spans="1:14" ht="17.100000000000001" customHeight="1">
      <c r="A413" s="244">
        <v>4</v>
      </c>
      <c r="B413" s="85">
        <v>16738</v>
      </c>
      <c r="C413" s="45" t="s">
        <v>160</v>
      </c>
      <c r="D413" s="46" t="s">
        <v>1865</v>
      </c>
      <c r="E413" s="46" t="s">
        <v>704</v>
      </c>
      <c r="F413" s="51"/>
      <c r="G413" s="51"/>
      <c r="H413" s="49"/>
      <c r="I413" s="49"/>
      <c r="J413" s="49"/>
      <c r="K413" s="49"/>
      <c r="L413" s="49"/>
      <c r="M413" s="49"/>
      <c r="N413" s="49"/>
    </row>
    <row r="414" spans="1:14" ht="17.100000000000001" customHeight="1">
      <c r="A414" s="66">
        <v>5</v>
      </c>
      <c r="B414" s="85">
        <v>16740</v>
      </c>
      <c r="C414" s="45" t="s">
        <v>160</v>
      </c>
      <c r="D414" s="46" t="s">
        <v>1866</v>
      </c>
      <c r="E414" s="46" t="s">
        <v>1867</v>
      </c>
      <c r="F414" s="51"/>
      <c r="G414" s="51"/>
      <c r="H414" s="49"/>
      <c r="I414" s="49"/>
      <c r="J414" s="49"/>
      <c r="K414" s="49"/>
      <c r="L414" s="49"/>
      <c r="M414" s="49"/>
      <c r="N414" s="49"/>
    </row>
    <row r="415" spans="1:14" ht="17.100000000000001" customHeight="1">
      <c r="A415" s="244">
        <v>6</v>
      </c>
      <c r="B415" s="84">
        <v>16741</v>
      </c>
      <c r="C415" s="58" t="s">
        <v>160</v>
      </c>
      <c r="D415" s="61" t="s">
        <v>139</v>
      </c>
      <c r="E415" s="61" t="s">
        <v>1868</v>
      </c>
      <c r="F415" s="51"/>
      <c r="G415" s="51"/>
      <c r="H415" s="49"/>
      <c r="I415" s="49"/>
      <c r="J415" s="49"/>
      <c r="K415" s="49"/>
      <c r="L415" s="49"/>
      <c r="M415" s="49"/>
      <c r="N415" s="49"/>
    </row>
    <row r="416" spans="1:14" ht="17.100000000000001" customHeight="1">
      <c r="A416" s="66">
        <v>7</v>
      </c>
      <c r="B416" s="85">
        <v>16742</v>
      </c>
      <c r="C416" s="58" t="s">
        <v>160</v>
      </c>
      <c r="D416" s="61" t="s">
        <v>1869</v>
      </c>
      <c r="E416" s="61" t="s">
        <v>1870</v>
      </c>
      <c r="F416" s="51"/>
      <c r="G416" s="51"/>
      <c r="H416" s="49"/>
      <c r="I416" s="49"/>
      <c r="J416" s="49"/>
      <c r="K416" s="49"/>
      <c r="L416" s="49"/>
      <c r="M416" s="49"/>
      <c r="N416" s="49"/>
    </row>
    <row r="417" spans="1:14" ht="17.100000000000001" customHeight="1">
      <c r="A417" s="244">
        <v>8</v>
      </c>
      <c r="B417" s="84">
        <v>16743</v>
      </c>
      <c r="C417" s="58" t="s">
        <v>160</v>
      </c>
      <c r="D417" s="61" t="s">
        <v>138</v>
      </c>
      <c r="E417" s="61" t="s">
        <v>1871</v>
      </c>
      <c r="F417" s="51"/>
      <c r="G417" s="51"/>
      <c r="H417" s="49"/>
      <c r="I417" s="49"/>
      <c r="J417" s="49"/>
      <c r="K417" s="49"/>
      <c r="L417" s="49"/>
      <c r="M417" s="49"/>
      <c r="N417" s="49"/>
    </row>
    <row r="418" spans="1:14" ht="17.100000000000001" customHeight="1">
      <c r="A418" s="66">
        <v>9</v>
      </c>
      <c r="B418" s="85">
        <v>16744</v>
      </c>
      <c r="C418" s="45" t="s">
        <v>160</v>
      </c>
      <c r="D418" s="46" t="s">
        <v>1292</v>
      </c>
      <c r="E418" s="46" t="s">
        <v>1872</v>
      </c>
      <c r="F418" s="51"/>
      <c r="G418" s="51"/>
      <c r="H418" s="49"/>
      <c r="I418" s="49"/>
      <c r="J418" s="49"/>
      <c r="K418" s="49"/>
      <c r="L418" s="49"/>
      <c r="M418" s="49"/>
      <c r="N418" s="49"/>
    </row>
    <row r="419" spans="1:14" ht="17.100000000000001" customHeight="1">
      <c r="A419" s="244">
        <v>10</v>
      </c>
      <c r="B419" s="84">
        <v>16745</v>
      </c>
      <c r="C419" s="45" t="s">
        <v>160</v>
      </c>
      <c r="D419" s="46" t="s">
        <v>400</v>
      </c>
      <c r="E419" s="46" t="s">
        <v>1873</v>
      </c>
      <c r="F419" s="51"/>
      <c r="G419" s="51"/>
      <c r="H419" s="49"/>
      <c r="I419" s="49"/>
      <c r="J419" s="49"/>
      <c r="K419" s="49"/>
      <c r="L419" s="49"/>
      <c r="M419" s="49"/>
      <c r="N419" s="49"/>
    </row>
    <row r="420" spans="1:14" ht="17.100000000000001" customHeight="1">
      <c r="A420" s="66">
        <v>11</v>
      </c>
      <c r="B420" s="85">
        <v>16746</v>
      </c>
      <c r="C420" s="45" t="s">
        <v>160</v>
      </c>
      <c r="D420" s="46" t="s">
        <v>112</v>
      </c>
      <c r="E420" s="46" t="s">
        <v>1874</v>
      </c>
      <c r="F420" s="51"/>
      <c r="G420" s="51"/>
      <c r="H420" s="49"/>
      <c r="I420" s="49"/>
      <c r="J420" s="49"/>
      <c r="K420" s="49"/>
      <c r="L420" s="49"/>
      <c r="M420" s="49"/>
      <c r="N420" s="49"/>
    </row>
    <row r="421" spans="1:14" ht="17.100000000000001" customHeight="1">
      <c r="A421" s="244">
        <v>12</v>
      </c>
      <c r="B421" s="84">
        <v>16747</v>
      </c>
      <c r="C421" s="45" t="s">
        <v>160</v>
      </c>
      <c r="D421" s="46" t="s">
        <v>96</v>
      </c>
      <c r="E421" s="46" t="s">
        <v>1875</v>
      </c>
      <c r="F421" s="51"/>
      <c r="G421" s="51"/>
      <c r="H421" s="49"/>
      <c r="I421" s="49"/>
      <c r="J421" s="49"/>
      <c r="K421" s="49"/>
      <c r="L421" s="49"/>
      <c r="M421" s="49"/>
      <c r="N421" s="49"/>
    </row>
    <row r="422" spans="1:14" ht="17.100000000000001" customHeight="1">
      <c r="A422" s="66">
        <v>13</v>
      </c>
      <c r="B422" s="85">
        <v>16748</v>
      </c>
      <c r="C422" s="58" t="s">
        <v>160</v>
      </c>
      <c r="D422" s="61" t="s">
        <v>1876</v>
      </c>
      <c r="E422" s="61" t="s">
        <v>1282</v>
      </c>
      <c r="F422" s="51"/>
      <c r="G422" s="51"/>
      <c r="H422" s="49"/>
      <c r="I422" s="49"/>
      <c r="J422" s="49"/>
      <c r="K422" s="49"/>
      <c r="L422" s="49"/>
      <c r="M422" s="49"/>
      <c r="N422" s="49"/>
    </row>
    <row r="423" spans="1:14" ht="17.100000000000001" customHeight="1">
      <c r="A423" s="244">
        <v>14</v>
      </c>
      <c r="B423" s="84">
        <v>16749</v>
      </c>
      <c r="C423" s="45" t="s">
        <v>160</v>
      </c>
      <c r="D423" s="46" t="s">
        <v>1877</v>
      </c>
      <c r="E423" s="46" t="s">
        <v>1878</v>
      </c>
      <c r="F423" s="51"/>
      <c r="G423" s="51"/>
      <c r="H423" s="49"/>
      <c r="I423" s="49"/>
      <c r="J423" s="49"/>
      <c r="K423" s="49"/>
      <c r="L423" s="49"/>
      <c r="M423" s="49"/>
      <c r="N423" s="49"/>
    </row>
    <row r="424" spans="1:14" ht="17.100000000000001" customHeight="1">
      <c r="A424" s="66">
        <v>15</v>
      </c>
      <c r="B424" s="85">
        <v>16750</v>
      </c>
      <c r="C424" s="58" t="s">
        <v>160</v>
      </c>
      <c r="D424" s="61" t="s">
        <v>1879</v>
      </c>
      <c r="E424" s="61" t="s">
        <v>1880</v>
      </c>
      <c r="F424" s="51"/>
      <c r="G424" s="51"/>
      <c r="H424" s="49"/>
      <c r="I424" s="49"/>
      <c r="J424" s="49"/>
      <c r="K424" s="49"/>
      <c r="L424" s="49"/>
      <c r="M424" s="49"/>
      <c r="N424" s="49"/>
    </row>
    <row r="425" spans="1:14" ht="17.100000000000001" customHeight="1">
      <c r="A425" s="244">
        <v>16</v>
      </c>
      <c r="B425" s="84">
        <v>16751</v>
      </c>
      <c r="C425" s="58" t="s">
        <v>160</v>
      </c>
      <c r="D425" s="61" t="s">
        <v>1881</v>
      </c>
      <c r="E425" s="61" t="s">
        <v>1882</v>
      </c>
      <c r="F425" s="51"/>
      <c r="G425" s="51"/>
      <c r="H425" s="49"/>
      <c r="I425" s="49"/>
      <c r="J425" s="49"/>
      <c r="K425" s="49"/>
      <c r="L425" s="49"/>
      <c r="M425" s="49"/>
      <c r="N425" s="49"/>
    </row>
    <row r="426" spans="1:14" ht="17.100000000000001" customHeight="1">
      <c r="A426" s="66">
        <v>17</v>
      </c>
      <c r="B426" s="92">
        <v>16752</v>
      </c>
      <c r="C426" s="57" t="s">
        <v>160</v>
      </c>
      <c r="D426" s="68" t="s">
        <v>507</v>
      </c>
      <c r="E426" s="68" t="s">
        <v>722</v>
      </c>
      <c r="F426" s="51"/>
      <c r="G426" s="51"/>
      <c r="H426" s="49"/>
      <c r="I426" s="49"/>
      <c r="J426" s="49"/>
      <c r="K426" s="49"/>
      <c r="L426" s="49"/>
      <c r="M426" s="49"/>
      <c r="N426" s="49"/>
    </row>
    <row r="427" spans="1:14" ht="17.100000000000001" customHeight="1">
      <c r="A427" s="244">
        <v>18</v>
      </c>
      <c r="B427" s="84">
        <v>16753</v>
      </c>
      <c r="C427" s="45" t="s">
        <v>160</v>
      </c>
      <c r="D427" s="46" t="s">
        <v>1883</v>
      </c>
      <c r="E427" s="46" t="s">
        <v>1884</v>
      </c>
      <c r="F427" s="51"/>
      <c r="G427" s="51"/>
      <c r="H427" s="49"/>
      <c r="I427" s="49"/>
      <c r="J427" s="49"/>
      <c r="K427" s="49"/>
      <c r="L427" s="49"/>
      <c r="M427" s="49"/>
      <c r="N427" s="49"/>
    </row>
    <row r="428" spans="1:14" ht="17.100000000000001" customHeight="1">
      <c r="A428" s="66">
        <v>19</v>
      </c>
      <c r="B428" s="85">
        <v>16754</v>
      </c>
      <c r="C428" s="45" t="s">
        <v>160</v>
      </c>
      <c r="D428" s="46" t="s">
        <v>1885</v>
      </c>
      <c r="E428" s="46" t="s">
        <v>1519</v>
      </c>
      <c r="F428" s="51"/>
      <c r="G428" s="51"/>
      <c r="H428" s="49"/>
      <c r="I428" s="49"/>
      <c r="J428" s="49"/>
      <c r="K428" s="49"/>
      <c r="L428" s="49"/>
      <c r="M428" s="49"/>
      <c r="N428" s="49"/>
    </row>
    <row r="429" spans="1:14" ht="17.100000000000001" customHeight="1">
      <c r="A429" s="244">
        <v>20</v>
      </c>
      <c r="B429" s="84">
        <v>16755</v>
      </c>
      <c r="C429" s="45" t="s">
        <v>163</v>
      </c>
      <c r="D429" s="46" t="s">
        <v>370</v>
      </c>
      <c r="E429" s="46" t="s">
        <v>1886</v>
      </c>
      <c r="F429" s="51"/>
      <c r="G429" s="51"/>
      <c r="H429" s="49"/>
      <c r="I429" s="49"/>
      <c r="J429" s="49"/>
      <c r="K429" s="49"/>
      <c r="L429" s="49"/>
      <c r="M429" s="49"/>
      <c r="N429" s="49"/>
    </row>
    <row r="430" spans="1:14" ht="17.100000000000001" customHeight="1">
      <c r="A430" s="66">
        <v>21</v>
      </c>
      <c r="B430" s="85">
        <v>16756</v>
      </c>
      <c r="C430" s="45" t="s">
        <v>163</v>
      </c>
      <c r="D430" s="46" t="s">
        <v>1325</v>
      </c>
      <c r="E430" s="46" t="s">
        <v>1299</v>
      </c>
      <c r="F430" s="51"/>
      <c r="G430" s="51"/>
      <c r="H430" s="49"/>
      <c r="I430" s="49"/>
      <c r="J430" s="49"/>
      <c r="K430" s="49"/>
      <c r="L430" s="49"/>
      <c r="M430" s="49"/>
      <c r="N430" s="49"/>
    </row>
    <row r="431" spans="1:14" ht="17.100000000000001" customHeight="1">
      <c r="A431" s="244">
        <v>22</v>
      </c>
      <c r="B431" s="84">
        <v>16757</v>
      </c>
      <c r="C431" s="58" t="s">
        <v>163</v>
      </c>
      <c r="D431" s="61" t="s">
        <v>1887</v>
      </c>
      <c r="E431" s="61" t="s">
        <v>1888</v>
      </c>
      <c r="F431" s="51"/>
      <c r="G431" s="51"/>
      <c r="H431" s="49"/>
      <c r="I431" s="49"/>
      <c r="J431" s="49"/>
      <c r="K431" s="49"/>
      <c r="L431" s="49"/>
      <c r="M431" s="49"/>
      <c r="N431" s="49"/>
    </row>
    <row r="432" spans="1:14" ht="17.100000000000001" customHeight="1">
      <c r="A432" s="66">
        <v>23</v>
      </c>
      <c r="B432" s="85">
        <v>16758</v>
      </c>
      <c r="C432" s="45" t="s">
        <v>163</v>
      </c>
      <c r="D432" s="46" t="s">
        <v>1889</v>
      </c>
      <c r="E432" s="46" t="s">
        <v>1890</v>
      </c>
      <c r="F432" s="51"/>
      <c r="G432" s="51"/>
      <c r="H432" s="49"/>
      <c r="I432" s="49"/>
      <c r="J432" s="49"/>
      <c r="K432" s="49"/>
      <c r="L432" s="49"/>
      <c r="M432" s="49"/>
      <c r="N432" s="49"/>
    </row>
    <row r="433" spans="1:14" ht="17.100000000000001" customHeight="1">
      <c r="A433" s="244">
        <v>24</v>
      </c>
      <c r="B433" s="85">
        <v>16760</v>
      </c>
      <c r="C433" s="45" t="s">
        <v>163</v>
      </c>
      <c r="D433" s="46" t="s">
        <v>1891</v>
      </c>
      <c r="E433" s="46" t="s">
        <v>1892</v>
      </c>
      <c r="F433" s="51"/>
      <c r="G433" s="51"/>
      <c r="H433" s="49"/>
      <c r="I433" s="49"/>
      <c r="J433" s="49"/>
      <c r="K433" s="49"/>
      <c r="L433" s="49"/>
      <c r="M433" s="49"/>
      <c r="N433" s="49"/>
    </row>
    <row r="434" spans="1:14" ht="17.100000000000001" customHeight="1">
      <c r="A434" s="66">
        <v>25</v>
      </c>
      <c r="B434" s="84">
        <v>16761</v>
      </c>
      <c r="C434" s="45" t="s">
        <v>163</v>
      </c>
      <c r="D434" s="46" t="s">
        <v>1687</v>
      </c>
      <c r="E434" s="46" t="s">
        <v>1418</v>
      </c>
      <c r="F434" s="51"/>
      <c r="G434" s="51"/>
      <c r="H434" s="49"/>
      <c r="I434" s="49"/>
      <c r="J434" s="49"/>
      <c r="K434" s="49"/>
      <c r="L434" s="49"/>
      <c r="M434" s="49"/>
      <c r="N434" s="49"/>
    </row>
    <row r="435" spans="1:14" ht="17.100000000000001" customHeight="1">
      <c r="A435" s="244">
        <v>26</v>
      </c>
      <c r="B435" s="85">
        <v>16762</v>
      </c>
      <c r="C435" s="45" t="s">
        <v>163</v>
      </c>
      <c r="D435" s="46" t="s">
        <v>1893</v>
      </c>
      <c r="E435" s="46" t="s">
        <v>1894</v>
      </c>
      <c r="F435" s="51"/>
      <c r="G435" s="51"/>
      <c r="H435" s="49"/>
      <c r="I435" s="49"/>
      <c r="J435" s="49"/>
      <c r="K435" s="49"/>
      <c r="L435" s="49"/>
      <c r="M435" s="49"/>
      <c r="N435" s="49"/>
    </row>
    <row r="436" spans="1:14" ht="17.100000000000001" customHeight="1">
      <c r="A436" s="66">
        <v>27</v>
      </c>
      <c r="B436" s="84">
        <v>16763</v>
      </c>
      <c r="C436" s="58" t="s">
        <v>163</v>
      </c>
      <c r="D436" s="61" t="s">
        <v>1895</v>
      </c>
      <c r="E436" s="61" t="s">
        <v>1896</v>
      </c>
      <c r="F436" s="51"/>
      <c r="G436" s="51"/>
      <c r="H436" s="49"/>
      <c r="I436" s="49"/>
      <c r="J436" s="49"/>
      <c r="K436" s="49"/>
      <c r="L436" s="49"/>
      <c r="M436" s="49"/>
      <c r="N436" s="49"/>
    </row>
    <row r="437" spans="1:14" ht="17.100000000000001" customHeight="1">
      <c r="A437" s="244">
        <v>28</v>
      </c>
      <c r="B437" s="85">
        <v>16764</v>
      </c>
      <c r="C437" s="58" t="s">
        <v>163</v>
      </c>
      <c r="D437" s="61" t="s">
        <v>518</v>
      </c>
      <c r="E437" s="61" t="s">
        <v>1897</v>
      </c>
      <c r="F437" s="51"/>
      <c r="G437" s="51"/>
      <c r="H437" s="49"/>
      <c r="I437" s="49"/>
      <c r="J437" s="49"/>
      <c r="K437" s="49"/>
      <c r="L437" s="49"/>
      <c r="M437" s="49"/>
      <c r="N437" s="49"/>
    </row>
    <row r="438" spans="1:14" ht="17.100000000000001" customHeight="1">
      <c r="A438" s="66">
        <v>29</v>
      </c>
      <c r="B438" s="84">
        <v>16765</v>
      </c>
      <c r="C438" s="45" t="s">
        <v>163</v>
      </c>
      <c r="D438" s="46" t="s">
        <v>231</v>
      </c>
      <c r="E438" s="46" t="s">
        <v>1898</v>
      </c>
      <c r="F438" s="51"/>
      <c r="G438" s="51"/>
      <c r="H438" s="49"/>
      <c r="I438" s="49"/>
      <c r="J438" s="49"/>
      <c r="K438" s="49"/>
      <c r="L438" s="49"/>
      <c r="M438" s="49"/>
      <c r="N438" s="49"/>
    </row>
    <row r="439" spans="1:14" ht="17.100000000000001" customHeight="1">
      <c r="A439" s="244">
        <v>30</v>
      </c>
      <c r="B439" s="85">
        <v>16766</v>
      </c>
      <c r="C439" s="58" t="s">
        <v>163</v>
      </c>
      <c r="D439" s="61" t="s">
        <v>1899</v>
      </c>
      <c r="E439" s="61" t="s">
        <v>1900</v>
      </c>
      <c r="F439" s="51"/>
      <c r="G439" s="51"/>
      <c r="H439" s="49"/>
      <c r="I439" s="49"/>
      <c r="J439" s="49"/>
      <c r="K439" s="49"/>
      <c r="L439" s="49"/>
      <c r="M439" s="49"/>
      <c r="N439" s="49"/>
    </row>
    <row r="440" spans="1:14" ht="17.100000000000001" customHeight="1">
      <c r="A440" s="66">
        <v>31</v>
      </c>
      <c r="B440" s="84">
        <v>16767</v>
      </c>
      <c r="C440" s="58" t="s">
        <v>163</v>
      </c>
      <c r="D440" s="61" t="s">
        <v>1420</v>
      </c>
      <c r="E440" s="61" t="s">
        <v>1901</v>
      </c>
      <c r="F440" s="51"/>
      <c r="G440" s="51"/>
      <c r="H440" s="49"/>
      <c r="I440" s="49"/>
      <c r="J440" s="49"/>
      <c r="K440" s="49"/>
      <c r="L440" s="49"/>
      <c r="M440" s="49"/>
      <c r="N440" s="49"/>
    </row>
    <row r="441" spans="1:14" ht="17.100000000000001" customHeight="1">
      <c r="A441" s="244">
        <v>32</v>
      </c>
      <c r="B441" s="85">
        <v>16768</v>
      </c>
      <c r="C441" s="45" t="s">
        <v>163</v>
      </c>
      <c r="D441" s="46" t="s">
        <v>1902</v>
      </c>
      <c r="E441" s="46" t="s">
        <v>1903</v>
      </c>
      <c r="F441" s="51"/>
      <c r="G441" s="51"/>
      <c r="H441" s="49"/>
      <c r="I441" s="49"/>
      <c r="J441" s="49"/>
      <c r="K441" s="49"/>
      <c r="L441" s="49"/>
      <c r="M441" s="49"/>
      <c r="N441" s="49"/>
    </row>
    <row r="442" spans="1:14" ht="17.100000000000001" customHeight="1">
      <c r="A442" s="66">
        <v>33</v>
      </c>
      <c r="B442" s="84">
        <v>16769</v>
      </c>
      <c r="C442" s="45" t="s">
        <v>163</v>
      </c>
      <c r="D442" s="46" t="s">
        <v>218</v>
      </c>
      <c r="E442" s="46" t="s">
        <v>1904</v>
      </c>
      <c r="F442" s="51"/>
      <c r="G442" s="51"/>
      <c r="H442" s="49"/>
      <c r="I442" s="49"/>
      <c r="J442" s="49"/>
      <c r="K442" s="49"/>
      <c r="L442" s="49"/>
      <c r="M442" s="49"/>
      <c r="N442" s="49"/>
    </row>
    <row r="443" spans="1:14" ht="17.100000000000001" customHeight="1">
      <c r="A443" s="244">
        <v>34</v>
      </c>
      <c r="B443" s="85">
        <v>16770</v>
      </c>
      <c r="C443" s="45" t="s">
        <v>163</v>
      </c>
      <c r="D443" s="46" t="s">
        <v>135</v>
      </c>
      <c r="E443" s="46" t="s">
        <v>1905</v>
      </c>
      <c r="F443" s="51"/>
      <c r="G443" s="51"/>
      <c r="H443" s="49"/>
      <c r="I443" s="49"/>
      <c r="J443" s="49"/>
      <c r="K443" s="49"/>
      <c r="L443" s="49"/>
      <c r="M443" s="49"/>
      <c r="N443" s="49"/>
    </row>
    <row r="444" spans="1:14" ht="17.100000000000001" customHeight="1">
      <c r="A444" s="66">
        <v>35</v>
      </c>
      <c r="B444" s="84">
        <v>16771</v>
      </c>
      <c r="C444" s="63" t="s">
        <v>163</v>
      </c>
      <c r="D444" s="61" t="s">
        <v>1906</v>
      </c>
      <c r="E444" s="61" t="s">
        <v>1907</v>
      </c>
      <c r="F444" s="51"/>
      <c r="G444" s="51"/>
      <c r="H444" s="49"/>
      <c r="I444" s="49"/>
      <c r="J444" s="49"/>
      <c r="K444" s="49"/>
      <c r="L444" s="49"/>
      <c r="M444" s="49"/>
      <c r="N444" s="49"/>
    </row>
    <row r="445" spans="1:14" ht="17.100000000000001" customHeight="1">
      <c r="A445" s="244">
        <v>36</v>
      </c>
      <c r="B445" s="85">
        <v>16772</v>
      </c>
      <c r="C445" s="45" t="s">
        <v>163</v>
      </c>
      <c r="D445" s="46" t="s">
        <v>1908</v>
      </c>
      <c r="E445" s="46" t="s">
        <v>1197</v>
      </c>
      <c r="F445" s="51"/>
      <c r="G445" s="51"/>
      <c r="H445" s="49"/>
      <c r="I445" s="49"/>
      <c r="J445" s="49"/>
      <c r="K445" s="49"/>
      <c r="L445" s="49"/>
      <c r="M445" s="49"/>
      <c r="N445" s="49"/>
    </row>
    <row r="446" spans="1:14" ht="17.100000000000001" customHeight="1">
      <c r="A446" s="66">
        <v>37</v>
      </c>
      <c r="B446" s="84">
        <v>16773</v>
      </c>
      <c r="C446" s="45" t="s">
        <v>163</v>
      </c>
      <c r="D446" s="46" t="s">
        <v>582</v>
      </c>
      <c r="E446" s="46" t="s">
        <v>1367</v>
      </c>
      <c r="F446" s="51"/>
      <c r="G446" s="51"/>
      <c r="H446" s="49"/>
      <c r="I446" s="49"/>
      <c r="J446" s="49"/>
      <c r="K446" s="49"/>
      <c r="L446" s="49"/>
      <c r="M446" s="49"/>
      <c r="N446" s="49"/>
    </row>
    <row r="447" spans="1:14" ht="17.100000000000001" customHeight="1">
      <c r="A447" s="244">
        <v>38</v>
      </c>
      <c r="B447" s="85">
        <v>16774</v>
      </c>
      <c r="C447" s="58" t="s">
        <v>163</v>
      </c>
      <c r="D447" s="61" t="s">
        <v>1194</v>
      </c>
      <c r="E447" s="61" t="s">
        <v>1909</v>
      </c>
      <c r="F447" s="51"/>
      <c r="G447" s="51"/>
      <c r="H447" s="49"/>
      <c r="I447" s="49"/>
      <c r="J447" s="49"/>
      <c r="K447" s="49"/>
      <c r="L447" s="49"/>
      <c r="M447" s="49"/>
      <c r="N447" s="49"/>
    </row>
    <row r="448" spans="1:14" ht="17.100000000000001" customHeight="1">
      <c r="A448" s="66">
        <v>39</v>
      </c>
      <c r="B448" s="84">
        <v>16775</v>
      </c>
      <c r="C448" s="63" t="s">
        <v>163</v>
      </c>
      <c r="D448" s="61" t="s">
        <v>1354</v>
      </c>
      <c r="E448" s="61" t="s">
        <v>1910</v>
      </c>
      <c r="F448" s="51"/>
      <c r="G448" s="51"/>
      <c r="H448" s="49"/>
      <c r="I448" s="49"/>
      <c r="J448" s="49"/>
      <c r="K448" s="49"/>
      <c r="L448" s="49"/>
      <c r="M448" s="49"/>
      <c r="N448" s="49"/>
    </row>
    <row r="449" spans="1:14" ht="17.100000000000001" customHeight="1">
      <c r="A449" s="244">
        <v>40</v>
      </c>
      <c r="B449" s="85">
        <v>16776</v>
      </c>
      <c r="C449" s="45" t="s">
        <v>163</v>
      </c>
      <c r="D449" s="46" t="s">
        <v>347</v>
      </c>
      <c r="E449" s="46" t="s">
        <v>1911</v>
      </c>
      <c r="F449" s="51"/>
      <c r="G449" s="51"/>
      <c r="H449" s="49"/>
      <c r="I449" s="49"/>
      <c r="J449" s="49"/>
      <c r="K449" s="49"/>
      <c r="L449" s="49"/>
      <c r="M449" s="49"/>
      <c r="N449" s="49"/>
    </row>
    <row r="450" spans="1:14" ht="17.100000000000001" customHeight="1">
      <c r="A450" s="66">
        <v>41</v>
      </c>
      <c r="B450" s="84">
        <v>16777</v>
      </c>
      <c r="C450" s="45" t="s">
        <v>163</v>
      </c>
      <c r="D450" s="46" t="s">
        <v>1912</v>
      </c>
      <c r="E450" s="46" t="s">
        <v>1913</v>
      </c>
      <c r="F450" s="51"/>
      <c r="G450" s="51"/>
      <c r="H450" s="49"/>
      <c r="I450" s="49"/>
      <c r="J450" s="49"/>
      <c r="K450" s="49"/>
      <c r="L450" s="49"/>
      <c r="M450" s="49"/>
      <c r="N450" s="49"/>
    </row>
    <row r="451" spans="1:14" ht="17.100000000000001" customHeight="1">
      <c r="A451" s="244">
        <v>42</v>
      </c>
      <c r="B451" s="85">
        <v>16778</v>
      </c>
      <c r="C451" s="45" t="s">
        <v>163</v>
      </c>
      <c r="D451" s="46" t="s">
        <v>1914</v>
      </c>
      <c r="E451" s="46" t="s">
        <v>1915</v>
      </c>
      <c r="F451" s="51"/>
      <c r="G451" s="51"/>
      <c r="H451" s="49"/>
      <c r="I451" s="49"/>
      <c r="J451" s="49"/>
      <c r="K451" s="49"/>
      <c r="L451" s="49"/>
      <c r="M451" s="49"/>
      <c r="N451" s="49"/>
    </row>
    <row r="452" spans="1:14" ht="17.100000000000001" customHeight="1">
      <c r="A452" s="66">
        <v>43</v>
      </c>
      <c r="B452" s="84">
        <v>16779</v>
      </c>
      <c r="C452" s="58" t="s">
        <v>163</v>
      </c>
      <c r="D452" s="61" t="s">
        <v>720</v>
      </c>
      <c r="E452" s="61" t="s">
        <v>1916</v>
      </c>
      <c r="F452" s="51"/>
      <c r="G452" s="51"/>
      <c r="H452" s="49"/>
      <c r="I452" s="49"/>
      <c r="J452" s="49"/>
      <c r="K452" s="49"/>
      <c r="L452" s="49"/>
      <c r="M452" s="49"/>
      <c r="N452" s="49"/>
    </row>
    <row r="453" spans="1:14" ht="17.100000000000001" customHeight="1">
      <c r="A453" s="244">
        <v>44</v>
      </c>
      <c r="B453" s="85">
        <v>16780</v>
      </c>
      <c r="C453" s="45" t="s">
        <v>163</v>
      </c>
      <c r="D453" s="46" t="s">
        <v>397</v>
      </c>
      <c r="E453" s="46" t="s">
        <v>1917</v>
      </c>
      <c r="F453" s="51"/>
      <c r="G453" s="51"/>
      <c r="H453" s="49"/>
      <c r="I453" s="49"/>
      <c r="J453" s="49"/>
      <c r="K453" s="49"/>
      <c r="L453" s="49"/>
      <c r="M453" s="49"/>
      <c r="N453" s="49"/>
    </row>
    <row r="454" spans="1:14" ht="17.100000000000001" customHeight="1">
      <c r="A454" s="66">
        <v>45</v>
      </c>
      <c r="B454" s="84">
        <v>16781</v>
      </c>
      <c r="C454" s="45" t="s">
        <v>163</v>
      </c>
      <c r="D454" s="46" t="s">
        <v>1918</v>
      </c>
      <c r="E454" s="46" t="s">
        <v>1919</v>
      </c>
      <c r="F454" s="51"/>
      <c r="G454" s="51"/>
      <c r="H454" s="49"/>
      <c r="I454" s="49"/>
      <c r="J454" s="49"/>
      <c r="K454" s="49"/>
      <c r="L454" s="49"/>
      <c r="M454" s="49"/>
      <c r="N454" s="49"/>
    </row>
    <row r="455" spans="1:14" ht="17.100000000000001" customHeight="1">
      <c r="A455" s="244">
        <v>46</v>
      </c>
      <c r="B455" s="85">
        <v>16782</v>
      </c>
      <c r="C455" s="45" t="s">
        <v>163</v>
      </c>
      <c r="D455" s="46" t="s">
        <v>399</v>
      </c>
      <c r="E455" s="46" t="s">
        <v>1920</v>
      </c>
      <c r="F455" s="51"/>
      <c r="G455" s="51"/>
      <c r="H455" s="49"/>
      <c r="I455" s="49"/>
      <c r="J455" s="49"/>
      <c r="K455" s="49"/>
      <c r="L455" s="49"/>
      <c r="M455" s="49"/>
      <c r="N455" s="49"/>
    </row>
    <row r="456" spans="1:14" ht="17.100000000000001" customHeight="1">
      <c r="A456" s="66">
        <v>47</v>
      </c>
      <c r="B456" s="84">
        <v>16783</v>
      </c>
      <c r="C456" s="58" t="s">
        <v>163</v>
      </c>
      <c r="D456" s="61" t="s">
        <v>1388</v>
      </c>
      <c r="E456" s="61" t="s">
        <v>1921</v>
      </c>
      <c r="F456" s="51"/>
      <c r="G456" s="51"/>
      <c r="H456" s="49"/>
      <c r="I456" s="49"/>
      <c r="J456" s="49"/>
      <c r="K456" s="49"/>
      <c r="L456" s="49"/>
      <c r="M456" s="49"/>
      <c r="N456" s="49"/>
    </row>
    <row r="457" spans="1:14" ht="17.100000000000001" customHeight="1">
      <c r="A457" s="244">
        <v>48</v>
      </c>
      <c r="B457" s="85">
        <v>16784</v>
      </c>
      <c r="C457" s="45" t="s">
        <v>163</v>
      </c>
      <c r="D457" s="46" t="s">
        <v>1290</v>
      </c>
      <c r="E457" s="46" t="s">
        <v>1922</v>
      </c>
      <c r="F457" s="51"/>
      <c r="G457" s="51"/>
      <c r="H457" s="49"/>
      <c r="I457" s="49"/>
      <c r="J457" s="49"/>
      <c r="K457" s="49"/>
      <c r="L457" s="49"/>
      <c r="M457" s="49"/>
      <c r="N457" s="49"/>
    </row>
    <row r="458" spans="1:14" s="55" customFormat="1" ht="17.100000000000001" customHeight="1">
      <c r="A458" s="205"/>
      <c r="B458" s="88"/>
      <c r="C458" s="69"/>
      <c r="D458" s="74"/>
      <c r="E458" s="74"/>
      <c r="F458" s="53"/>
      <c r="G458" s="53"/>
    </row>
    <row r="459" spans="1:14" s="55" customFormat="1" ht="17.100000000000001" customHeight="1">
      <c r="A459" s="205"/>
      <c r="B459" s="88"/>
      <c r="C459" s="69"/>
      <c r="D459" s="74"/>
      <c r="E459" s="74"/>
      <c r="F459" s="53"/>
      <c r="G459" s="53"/>
    </row>
    <row r="460" spans="1:14" s="55" customFormat="1" ht="17.100000000000001" customHeight="1">
      <c r="A460" s="205"/>
      <c r="B460" s="88"/>
      <c r="C460" s="69"/>
      <c r="D460" s="74"/>
      <c r="E460" s="74"/>
      <c r="F460" s="53"/>
      <c r="G460" s="53"/>
    </row>
    <row r="461" spans="1:14" s="55" customFormat="1" ht="17.100000000000001" customHeight="1">
      <c r="A461" s="205"/>
      <c r="B461" s="88"/>
      <c r="C461" s="69"/>
      <c r="D461" s="74"/>
      <c r="E461" s="74"/>
      <c r="F461" s="53"/>
      <c r="G461" s="53"/>
    </row>
    <row r="462" spans="1:14" s="55" customFormat="1" ht="17.100000000000001" customHeight="1">
      <c r="A462" s="243"/>
      <c r="B462" s="88"/>
      <c r="C462" s="69"/>
      <c r="D462" s="74"/>
      <c r="E462" s="74"/>
      <c r="F462" s="53"/>
      <c r="G462" s="53"/>
    </row>
    <row r="463" spans="1:14" s="55" customFormat="1" ht="17.100000000000001" customHeight="1">
      <c r="A463" s="205"/>
      <c r="B463" s="88"/>
      <c r="C463" s="69"/>
      <c r="D463" s="74"/>
      <c r="E463" s="74"/>
      <c r="F463" s="53"/>
      <c r="G463" s="53"/>
    </row>
    <row r="464" spans="1:14" ht="17.100000000000001" customHeight="1">
      <c r="A464" s="254" t="s">
        <v>2307</v>
      </c>
      <c r="B464" s="254"/>
      <c r="C464" s="254"/>
      <c r="D464" s="254"/>
      <c r="E464" s="254"/>
      <c r="F464" s="254"/>
      <c r="G464" s="254"/>
      <c r="H464" s="254"/>
      <c r="I464" s="254"/>
      <c r="J464" s="254"/>
      <c r="K464" s="254"/>
      <c r="L464" s="254"/>
      <c r="M464" s="254"/>
      <c r="N464" s="254"/>
    </row>
    <row r="465" spans="1:14" ht="17.100000000000001" customHeight="1">
      <c r="A465" s="254" t="s">
        <v>4057</v>
      </c>
      <c r="B465" s="254"/>
      <c r="C465" s="254"/>
      <c r="D465" s="254"/>
      <c r="E465" s="254"/>
      <c r="F465" s="254"/>
      <c r="G465" s="254"/>
      <c r="H465" s="254"/>
      <c r="I465" s="254"/>
      <c r="J465" s="254"/>
      <c r="K465" s="254"/>
      <c r="L465" s="254"/>
      <c r="M465" s="254"/>
      <c r="N465" s="254"/>
    </row>
    <row r="466" spans="1:14" ht="17.25" customHeight="1">
      <c r="A466" s="254" t="s">
        <v>2446</v>
      </c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  <c r="L466" s="254"/>
      <c r="M466" s="254"/>
      <c r="N466" s="254"/>
    </row>
    <row r="467" spans="1:14" ht="17.100000000000001" customHeight="1">
      <c r="A467" s="258" t="s">
        <v>4058</v>
      </c>
      <c r="B467" s="258"/>
      <c r="C467" s="258"/>
      <c r="D467" s="258"/>
      <c r="E467" s="258"/>
      <c r="F467" s="258"/>
      <c r="G467" s="258"/>
      <c r="H467" s="258"/>
      <c r="I467" s="258"/>
      <c r="J467" s="258"/>
      <c r="K467" s="258"/>
      <c r="L467" s="258"/>
      <c r="M467" s="258"/>
      <c r="N467" s="258"/>
    </row>
    <row r="468" spans="1:14" ht="17.100000000000001" customHeight="1">
      <c r="A468" s="203" t="s">
        <v>1</v>
      </c>
      <c r="B468" s="203" t="s">
        <v>2</v>
      </c>
      <c r="C468" s="255" t="s">
        <v>1445</v>
      </c>
      <c r="D468" s="255"/>
      <c r="E468" s="256"/>
      <c r="F468" s="51"/>
      <c r="G468" s="51"/>
      <c r="H468" s="49"/>
      <c r="I468" s="49"/>
      <c r="J468" s="49"/>
      <c r="K468" s="49"/>
      <c r="L468" s="49"/>
      <c r="M468" s="49"/>
      <c r="N468" s="49"/>
    </row>
    <row r="469" spans="1:14" ht="17.100000000000001" customHeight="1">
      <c r="A469" s="66">
        <v>1</v>
      </c>
      <c r="B469" s="84">
        <v>16785</v>
      </c>
      <c r="C469" s="75" t="s">
        <v>160</v>
      </c>
      <c r="D469" s="76" t="s">
        <v>235</v>
      </c>
      <c r="E469" s="76" t="s">
        <v>1923</v>
      </c>
      <c r="F469" s="51"/>
      <c r="G469" s="51"/>
      <c r="H469" s="49"/>
      <c r="I469" s="49"/>
      <c r="J469" s="49"/>
      <c r="K469" s="49"/>
      <c r="L469" s="49"/>
      <c r="M469" s="49"/>
      <c r="N469" s="49"/>
    </row>
    <row r="470" spans="1:14" ht="17.100000000000001" customHeight="1">
      <c r="A470" s="203">
        <v>2</v>
      </c>
      <c r="B470" s="85">
        <v>16786</v>
      </c>
      <c r="C470" s="58" t="s">
        <v>160</v>
      </c>
      <c r="D470" s="61" t="s">
        <v>1924</v>
      </c>
      <c r="E470" s="61" t="s">
        <v>1925</v>
      </c>
      <c r="F470" s="51"/>
      <c r="G470" s="51"/>
      <c r="H470" s="49"/>
      <c r="I470" s="49"/>
      <c r="J470" s="49"/>
      <c r="K470" s="49"/>
      <c r="L470" s="49"/>
      <c r="M470" s="49"/>
      <c r="N470" s="49"/>
    </row>
    <row r="471" spans="1:14" ht="17.100000000000001" customHeight="1">
      <c r="A471" s="66">
        <v>3</v>
      </c>
      <c r="B471" s="84">
        <v>16787</v>
      </c>
      <c r="C471" s="45" t="s">
        <v>160</v>
      </c>
      <c r="D471" s="46" t="s">
        <v>1926</v>
      </c>
      <c r="E471" s="46" t="s">
        <v>1927</v>
      </c>
      <c r="F471" s="51"/>
      <c r="G471" s="51"/>
      <c r="H471" s="49"/>
      <c r="I471" s="49"/>
      <c r="J471" s="49"/>
      <c r="K471" s="49"/>
      <c r="L471" s="49"/>
      <c r="M471" s="49"/>
      <c r="N471" s="49"/>
    </row>
    <row r="472" spans="1:14" ht="17.100000000000001" customHeight="1">
      <c r="A472" s="203">
        <v>4</v>
      </c>
      <c r="B472" s="85">
        <v>16788</v>
      </c>
      <c r="C472" s="58" t="s">
        <v>160</v>
      </c>
      <c r="D472" s="61" t="s">
        <v>1928</v>
      </c>
      <c r="E472" s="61" t="s">
        <v>1929</v>
      </c>
      <c r="F472" s="51"/>
      <c r="G472" s="51"/>
      <c r="H472" s="49"/>
      <c r="I472" s="49"/>
      <c r="J472" s="49"/>
      <c r="K472" s="49"/>
      <c r="L472" s="49"/>
      <c r="M472" s="49"/>
      <c r="N472" s="49"/>
    </row>
    <row r="473" spans="1:14" ht="17.100000000000001" customHeight="1">
      <c r="A473" s="66">
        <v>5</v>
      </c>
      <c r="B473" s="84">
        <v>16789</v>
      </c>
      <c r="C473" s="58" t="s">
        <v>160</v>
      </c>
      <c r="D473" s="61" t="s">
        <v>105</v>
      </c>
      <c r="E473" s="61" t="s">
        <v>1930</v>
      </c>
      <c r="F473" s="51"/>
      <c r="G473" s="51"/>
      <c r="H473" s="49"/>
      <c r="I473" s="49"/>
      <c r="J473" s="49"/>
      <c r="K473" s="49"/>
      <c r="L473" s="49"/>
      <c r="M473" s="49"/>
      <c r="N473" s="49"/>
    </row>
    <row r="474" spans="1:14" ht="17.100000000000001" customHeight="1">
      <c r="A474" s="203">
        <v>6</v>
      </c>
      <c r="B474" s="85">
        <v>16790</v>
      </c>
      <c r="C474" s="58" t="s">
        <v>160</v>
      </c>
      <c r="D474" s="61" t="s">
        <v>1931</v>
      </c>
      <c r="E474" s="61" t="s">
        <v>1932</v>
      </c>
      <c r="F474" s="51"/>
      <c r="G474" s="51"/>
      <c r="H474" s="49"/>
      <c r="I474" s="49"/>
      <c r="J474" s="49"/>
      <c r="K474" s="49"/>
      <c r="L474" s="49"/>
      <c r="M474" s="49"/>
      <c r="N474" s="49"/>
    </row>
    <row r="475" spans="1:14" ht="17.100000000000001" customHeight="1">
      <c r="A475" s="66">
        <v>7</v>
      </c>
      <c r="B475" s="84">
        <v>16791</v>
      </c>
      <c r="C475" s="45" t="s">
        <v>160</v>
      </c>
      <c r="D475" s="46" t="s">
        <v>1933</v>
      </c>
      <c r="E475" s="46" t="s">
        <v>1297</v>
      </c>
      <c r="F475" s="51"/>
      <c r="G475" s="51"/>
      <c r="H475" s="49"/>
      <c r="I475" s="49"/>
      <c r="J475" s="49"/>
      <c r="K475" s="49"/>
      <c r="L475" s="49"/>
      <c r="M475" s="49"/>
      <c r="N475" s="49"/>
    </row>
    <row r="476" spans="1:14" ht="17.100000000000001" customHeight="1">
      <c r="A476" s="203">
        <v>8</v>
      </c>
      <c r="B476" s="85">
        <v>16792</v>
      </c>
      <c r="C476" s="45" t="s">
        <v>160</v>
      </c>
      <c r="D476" s="46" t="s">
        <v>1934</v>
      </c>
      <c r="E476" s="46" t="s">
        <v>1307</v>
      </c>
      <c r="F476" s="51"/>
      <c r="G476" s="51"/>
      <c r="H476" s="49"/>
      <c r="I476" s="49"/>
      <c r="J476" s="49"/>
      <c r="K476" s="49"/>
      <c r="L476" s="49"/>
      <c r="M476" s="49"/>
      <c r="N476" s="49"/>
    </row>
    <row r="477" spans="1:14" ht="17.100000000000001" customHeight="1">
      <c r="A477" s="66">
        <v>9</v>
      </c>
      <c r="B477" s="84">
        <v>16793</v>
      </c>
      <c r="C477" s="58" t="s">
        <v>160</v>
      </c>
      <c r="D477" s="61" t="s">
        <v>1935</v>
      </c>
      <c r="E477" s="61" t="s">
        <v>1936</v>
      </c>
      <c r="F477" s="51"/>
      <c r="G477" s="51"/>
      <c r="H477" s="49"/>
      <c r="I477" s="49"/>
      <c r="J477" s="49"/>
      <c r="K477" s="49"/>
      <c r="L477" s="49"/>
      <c r="M477" s="49"/>
      <c r="N477" s="49"/>
    </row>
    <row r="478" spans="1:14" ht="17.100000000000001" customHeight="1">
      <c r="A478" s="203">
        <v>10</v>
      </c>
      <c r="B478" s="85">
        <v>16794</v>
      </c>
      <c r="C478" s="45" t="s">
        <v>160</v>
      </c>
      <c r="D478" s="46" t="s">
        <v>1383</v>
      </c>
      <c r="E478" s="46" t="s">
        <v>21</v>
      </c>
      <c r="F478" s="51"/>
      <c r="G478" s="51"/>
      <c r="H478" s="49"/>
      <c r="I478" s="49"/>
      <c r="J478" s="49"/>
      <c r="K478" s="49"/>
      <c r="L478" s="49"/>
      <c r="M478" s="49"/>
      <c r="N478" s="49"/>
    </row>
    <row r="479" spans="1:14" ht="17.100000000000001" customHeight="1">
      <c r="A479" s="66">
        <v>11</v>
      </c>
      <c r="B479" s="84">
        <v>16795</v>
      </c>
      <c r="C479" s="58" t="s">
        <v>160</v>
      </c>
      <c r="D479" s="61" t="s">
        <v>325</v>
      </c>
      <c r="E479" s="61" t="s">
        <v>1937</v>
      </c>
      <c r="F479" s="51"/>
      <c r="G479" s="51"/>
      <c r="H479" s="49"/>
      <c r="I479" s="49"/>
      <c r="J479" s="49"/>
      <c r="K479" s="49"/>
      <c r="L479" s="49"/>
      <c r="M479" s="49"/>
      <c r="N479" s="49"/>
    </row>
    <row r="480" spans="1:14" ht="17.100000000000001" customHeight="1">
      <c r="A480" s="203">
        <v>12</v>
      </c>
      <c r="B480" s="85">
        <v>16796</v>
      </c>
      <c r="C480" s="45" t="s">
        <v>160</v>
      </c>
      <c r="D480" s="46" t="s">
        <v>1938</v>
      </c>
      <c r="E480" s="46" t="s">
        <v>1939</v>
      </c>
      <c r="F480" s="51"/>
      <c r="G480" s="51"/>
      <c r="H480" s="49"/>
      <c r="I480" s="49"/>
      <c r="J480" s="49"/>
      <c r="K480" s="49"/>
      <c r="L480" s="49"/>
      <c r="M480" s="49"/>
      <c r="N480" s="49"/>
    </row>
    <row r="481" spans="1:14" ht="17.100000000000001" customHeight="1">
      <c r="A481" s="66">
        <v>13</v>
      </c>
      <c r="B481" s="84">
        <v>16797</v>
      </c>
      <c r="C481" s="58" t="s">
        <v>160</v>
      </c>
      <c r="D481" s="61" t="s">
        <v>1940</v>
      </c>
      <c r="E481" s="61" t="s">
        <v>1941</v>
      </c>
      <c r="F481" s="51"/>
      <c r="G481" s="51"/>
      <c r="H481" s="49"/>
      <c r="I481" s="49"/>
      <c r="J481" s="49"/>
      <c r="K481" s="49"/>
      <c r="L481" s="49"/>
      <c r="M481" s="49"/>
      <c r="N481" s="49"/>
    </row>
    <row r="482" spans="1:14" ht="17.100000000000001" customHeight="1">
      <c r="A482" s="203">
        <v>14</v>
      </c>
      <c r="B482" s="85">
        <v>16798</v>
      </c>
      <c r="C482" s="45" t="s">
        <v>160</v>
      </c>
      <c r="D482" s="46" t="s">
        <v>1191</v>
      </c>
      <c r="E482" s="46" t="s">
        <v>1942</v>
      </c>
      <c r="F482" s="51"/>
      <c r="G482" s="51"/>
      <c r="H482" s="49"/>
      <c r="I482" s="49"/>
      <c r="J482" s="49"/>
      <c r="K482" s="49"/>
      <c r="L482" s="49"/>
      <c r="M482" s="49"/>
      <c r="N482" s="49"/>
    </row>
    <row r="483" spans="1:14" ht="17.100000000000001" customHeight="1">
      <c r="A483" s="66">
        <v>15</v>
      </c>
      <c r="B483" s="84">
        <v>16799</v>
      </c>
      <c r="C483" s="45" t="s">
        <v>160</v>
      </c>
      <c r="D483" s="46" t="s">
        <v>1943</v>
      </c>
      <c r="E483" s="46" t="s">
        <v>300</v>
      </c>
      <c r="F483" s="51"/>
      <c r="G483" s="51"/>
      <c r="H483" s="49"/>
      <c r="I483" s="49"/>
      <c r="J483" s="49"/>
      <c r="K483" s="49"/>
      <c r="L483" s="49"/>
      <c r="M483" s="49"/>
      <c r="N483" s="49"/>
    </row>
    <row r="484" spans="1:14" ht="17.100000000000001" customHeight="1">
      <c r="A484" s="203">
        <v>16</v>
      </c>
      <c r="B484" s="85">
        <v>16800</v>
      </c>
      <c r="C484" s="58" t="s">
        <v>160</v>
      </c>
      <c r="D484" s="61" t="s">
        <v>191</v>
      </c>
      <c r="E484" s="61" t="s">
        <v>1944</v>
      </c>
      <c r="F484" s="51"/>
      <c r="G484" s="51"/>
      <c r="H484" s="49"/>
      <c r="I484" s="49"/>
      <c r="J484" s="49"/>
      <c r="K484" s="49"/>
      <c r="L484" s="49"/>
      <c r="M484" s="49"/>
      <c r="N484" s="49"/>
    </row>
    <row r="485" spans="1:14" ht="17.100000000000001" customHeight="1">
      <c r="A485" s="66">
        <v>17</v>
      </c>
      <c r="B485" s="84">
        <v>16801</v>
      </c>
      <c r="C485" s="58" t="s">
        <v>160</v>
      </c>
      <c r="D485" s="61" t="s">
        <v>1945</v>
      </c>
      <c r="E485" s="61" t="s">
        <v>1946</v>
      </c>
      <c r="F485" s="51"/>
      <c r="G485" s="51"/>
      <c r="H485" s="49"/>
      <c r="I485" s="49"/>
      <c r="J485" s="49"/>
      <c r="K485" s="49"/>
      <c r="L485" s="49"/>
      <c r="M485" s="49"/>
      <c r="N485" s="49"/>
    </row>
    <row r="486" spans="1:14" ht="17.100000000000001" customHeight="1">
      <c r="A486" s="203">
        <v>18</v>
      </c>
      <c r="B486" s="85">
        <v>16802</v>
      </c>
      <c r="C486" s="58" t="s">
        <v>163</v>
      </c>
      <c r="D486" s="61" t="s">
        <v>1947</v>
      </c>
      <c r="E486" s="61" t="s">
        <v>1948</v>
      </c>
      <c r="F486" s="51"/>
      <c r="G486" s="51"/>
      <c r="H486" s="49"/>
      <c r="I486" s="49"/>
      <c r="J486" s="49"/>
      <c r="K486" s="49"/>
      <c r="L486" s="49"/>
      <c r="M486" s="49"/>
      <c r="N486" s="49"/>
    </row>
    <row r="487" spans="1:14" ht="17.100000000000001" customHeight="1">
      <c r="A487" s="66">
        <v>19</v>
      </c>
      <c r="B487" s="84">
        <v>16803</v>
      </c>
      <c r="C487" s="62" t="s">
        <v>163</v>
      </c>
      <c r="D487" s="46" t="s">
        <v>1269</v>
      </c>
      <c r="E487" s="46" t="s">
        <v>1949</v>
      </c>
      <c r="F487" s="51"/>
      <c r="G487" s="51"/>
      <c r="H487" s="49"/>
      <c r="I487" s="49"/>
      <c r="J487" s="49"/>
      <c r="K487" s="49"/>
      <c r="L487" s="49"/>
      <c r="M487" s="49"/>
      <c r="N487" s="49"/>
    </row>
    <row r="488" spans="1:14" ht="17.100000000000001" customHeight="1">
      <c r="A488" s="203">
        <v>20</v>
      </c>
      <c r="B488" s="85">
        <v>16804</v>
      </c>
      <c r="C488" s="45" t="s">
        <v>163</v>
      </c>
      <c r="D488" s="46" t="s">
        <v>170</v>
      </c>
      <c r="E488" s="46" t="s">
        <v>1384</v>
      </c>
      <c r="F488" s="51"/>
      <c r="G488" s="51"/>
      <c r="H488" s="49"/>
      <c r="I488" s="49"/>
      <c r="J488" s="49"/>
      <c r="K488" s="49"/>
      <c r="L488" s="49"/>
      <c r="M488" s="49"/>
      <c r="N488" s="49"/>
    </row>
    <row r="489" spans="1:14" ht="17.100000000000001" customHeight="1">
      <c r="A489" s="66">
        <v>21</v>
      </c>
      <c r="B489" s="84">
        <v>16805</v>
      </c>
      <c r="C489" s="58" t="s">
        <v>163</v>
      </c>
      <c r="D489" s="61" t="s">
        <v>99</v>
      </c>
      <c r="E489" s="61" t="s">
        <v>1950</v>
      </c>
      <c r="F489" s="51"/>
      <c r="G489" s="51"/>
      <c r="H489" s="49"/>
      <c r="I489" s="49"/>
      <c r="J489" s="49"/>
      <c r="K489" s="49"/>
      <c r="L489" s="49"/>
      <c r="M489" s="49"/>
      <c r="N489" s="49"/>
    </row>
    <row r="490" spans="1:14" ht="17.100000000000001" customHeight="1">
      <c r="A490" s="203">
        <v>22</v>
      </c>
      <c r="B490" s="85">
        <v>16806</v>
      </c>
      <c r="C490" s="45" t="s">
        <v>163</v>
      </c>
      <c r="D490" s="46" t="s">
        <v>292</v>
      </c>
      <c r="E490" s="46" t="s">
        <v>1951</v>
      </c>
      <c r="F490" s="51"/>
      <c r="G490" s="51"/>
      <c r="H490" s="49"/>
      <c r="I490" s="49"/>
      <c r="J490" s="49"/>
      <c r="K490" s="49"/>
      <c r="L490" s="49"/>
      <c r="M490" s="49"/>
      <c r="N490" s="49"/>
    </row>
    <row r="491" spans="1:14" ht="17.100000000000001" customHeight="1">
      <c r="A491" s="66">
        <v>23</v>
      </c>
      <c r="B491" s="84">
        <v>16807</v>
      </c>
      <c r="C491" s="62" t="s">
        <v>163</v>
      </c>
      <c r="D491" s="46" t="s">
        <v>1279</v>
      </c>
      <c r="E491" s="46" t="s">
        <v>1952</v>
      </c>
      <c r="F491" s="51"/>
      <c r="G491" s="51"/>
      <c r="H491" s="49"/>
      <c r="I491" s="49"/>
      <c r="J491" s="49"/>
      <c r="K491" s="49"/>
      <c r="L491" s="49"/>
      <c r="M491" s="49"/>
      <c r="N491" s="49"/>
    </row>
    <row r="492" spans="1:14" ht="17.100000000000001" customHeight="1">
      <c r="A492" s="203">
        <v>24</v>
      </c>
      <c r="B492" s="85">
        <v>16808</v>
      </c>
      <c r="C492" s="58" t="s">
        <v>163</v>
      </c>
      <c r="D492" s="61" t="s">
        <v>1953</v>
      </c>
      <c r="E492" s="61" t="s">
        <v>1954</v>
      </c>
      <c r="F492" s="51"/>
      <c r="G492" s="51"/>
      <c r="H492" s="49"/>
      <c r="I492" s="49"/>
      <c r="J492" s="49"/>
      <c r="K492" s="49"/>
      <c r="L492" s="49"/>
      <c r="M492" s="49"/>
      <c r="N492" s="49"/>
    </row>
    <row r="493" spans="1:14" ht="17.100000000000001" customHeight="1">
      <c r="A493" s="66">
        <v>25</v>
      </c>
      <c r="B493" s="84">
        <v>16809</v>
      </c>
      <c r="C493" s="58" t="s">
        <v>163</v>
      </c>
      <c r="D493" s="61" t="s">
        <v>150</v>
      </c>
      <c r="E493" s="61" t="s">
        <v>1955</v>
      </c>
      <c r="F493" s="51"/>
      <c r="G493" s="51"/>
      <c r="H493" s="49"/>
      <c r="I493" s="49"/>
      <c r="J493" s="49"/>
      <c r="K493" s="49"/>
      <c r="L493" s="49"/>
      <c r="M493" s="49"/>
      <c r="N493" s="49"/>
    </row>
    <row r="494" spans="1:14" ht="17.100000000000001" customHeight="1">
      <c r="A494" s="203">
        <v>26</v>
      </c>
      <c r="B494" s="85">
        <v>16810</v>
      </c>
      <c r="C494" s="45" t="s">
        <v>163</v>
      </c>
      <c r="D494" s="46" t="s">
        <v>202</v>
      </c>
      <c r="E494" s="46" t="s">
        <v>1956</v>
      </c>
      <c r="F494" s="51"/>
      <c r="G494" s="51"/>
      <c r="H494" s="49"/>
      <c r="I494" s="49"/>
      <c r="J494" s="49"/>
      <c r="K494" s="49"/>
      <c r="L494" s="49"/>
      <c r="M494" s="49"/>
      <c r="N494" s="49"/>
    </row>
    <row r="495" spans="1:14" ht="17.100000000000001" customHeight="1">
      <c r="A495" s="66">
        <v>27</v>
      </c>
      <c r="B495" s="84">
        <v>16811</v>
      </c>
      <c r="C495" s="62" t="s">
        <v>163</v>
      </c>
      <c r="D495" s="46" t="s">
        <v>378</v>
      </c>
      <c r="E495" s="46" t="s">
        <v>1957</v>
      </c>
      <c r="F495" s="51"/>
      <c r="G495" s="51"/>
      <c r="H495" s="49"/>
      <c r="I495" s="49"/>
      <c r="J495" s="49"/>
      <c r="K495" s="49"/>
      <c r="L495" s="49"/>
      <c r="M495" s="49"/>
      <c r="N495" s="49"/>
    </row>
    <row r="496" spans="1:14" ht="17.100000000000001" customHeight="1">
      <c r="A496" s="203">
        <v>28</v>
      </c>
      <c r="B496" s="85">
        <v>16812</v>
      </c>
      <c r="C496" s="45" t="s">
        <v>163</v>
      </c>
      <c r="D496" s="46" t="s">
        <v>241</v>
      </c>
      <c r="E496" s="46" t="s">
        <v>1958</v>
      </c>
      <c r="F496" s="51"/>
      <c r="G496" s="51"/>
      <c r="H496" s="49"/>
      <c r="I496" s="49"/>
      <c r="J496" s="49"/>
      <c r="K496" s="49"/>
      <c r="L496" s="49"/>
      <c r="M496" s="49"/>
      <c r="N496" s="49"/>
    </row>
    <row r="497" spans="1:14" ht="17.100000000000001" customHeight="1">
      <c r="A497" s="66">
        <v>29</v>
      </c>
      <c r="B497" s="84">
        <v>16813</v>
      </c>
      <c r="C497" s="45" t="s">
        <v>163</v>
      </c>
      <c r="D497" s="46" t="s">
        <v>1959</v>
      </c>
      <c r="E497" s="46" t="s">
        <v>1960</v>
      </c>
      <c r="F497" s="51"/>
      <c r="G497" s="51"/>
      <c r="H497" s="49"/>
      <c r="I497" s="49"/>
      <c r="J497" s="49"/>
      <c r="K497" s="49"/>
      <c r="L497" s="49"/>
      <c r="M497" s="49"/>
      <c r="N497" s="49"/>
    </row>
    <row r="498" spans="1:14" ht="17.100000000000001" customHeight="1">
      <c r="A498" s="203">
        <v>30</v>
      </c>
      <c r="B498" s="85">
        <v>16814</v>
      </c>
      <c r="C498" s="58" t="s">
        <v>163</v>
      </c>
      <c r="D498" s="61" t="s">
        <v>102</v>
      </c>
      <c r="E498" s="61" t="s">
        <v>1961</v>
      </c>
      <c r="F498" s="51"/>
      <c r="G498" s="51"/>
      <c r="H498" s="49"/>
      <c r="I498" s="49"/>
      <c r="J498" s="49"/>
      <c r="K498" s="49"/>
      <c r="L498" s="49"/>
      <c r="M498" s="49"/>
      <c r="N498" s="49"/>
    </row>
    <row r="499" spans="1:14" ht="17.100000000000001" customHeight="1">
      <c r="A499" s="66">
        <v>31</v>
      </c>
      <c r="B499" s="84">
        <v>16815</v>
      </c>
      <c r="C499" s="58" t="s">
        <v>163</v>
      </c>
      <c r="D499" s="61" t="s">
        <v>1962</v>
      </c>
      <c r="E499" s="61" t="s">
        <v>1963</v>
      </c>
      <c r="F499" s="51"/>
      <c r="G499" s="51"/>
      <c r="H499" s="49"/>
      <c r="I499" s="49"/>
      <c r="J499" s="49"/>
      <c r="K499" s="49"/>
      <c r="L499" s="49"/>
      <c r="M499" s="49"/>
      <c r="N499" s="49"/>
    </row>
    <row r="500" spans="1:14" ht="17.100000000000001" customHeight="1">
      <c r="A500" s="203">
        <v>32</v>
      </c>
      <c r="B500" s="85">
        <v>16816</v>
      </c>
      <c r="C500" s="45" t="s">
        <v>163</v>
      </c>
      <c r="D500" s="46" t="s">
        <v>1964</v>
      </c>
      <c r="E500" s="46" t="s">
        <v>1965</v>
      </c>
      <c r="F500" s="51"/>
      <c r="G500" s="51"/>
      <c r="H500" s="49"/>
      <c r="I500" s="49"/>
      <c r="J500" s="49"/>
      <c r="K500" s="49"/>
      <c r="L500" s="49"/>
      <c r="M500" s="49"/>
      <c r="N500" s="49"/>
    </row>
    <row r="501" spans="1:14" ht="17.100000000000001" customHeight="1">
      <c r="A501" s="66">
        <v>33</v>
      </c>
      <c r="B501" s="84">
        <v>16817</v>
      </c>
      <c r="C501" s="58" t="s">
        <v>163</v>
      </c>
      <c r="D501" s="61" t="s">
        <v>295</v>
      </c>
      <c r="E501" s="61" t="s">
        <v>1966</v>
      </c>
      <c r="F501" s="51"/>
      <c r="G501" s="51"/>
      <c r="H501" s="49"/>
      <c r="I501" s="49"/>
      <c r="J501" s="49"/>
      <c r="K501" s="49"/>
      <c r="L501" s="49"/>
      <c r="M501" s="49"/>
      <c r="N501" s="49"/>
    </row>
    <row r="502" spans="1:14" ht="17.100000000000001" customHeight="1">
      <c r="A502" s="203">
        <v>34</v>
      </c>
      <c r="B502" s="85">
        <v>16818</v>
      </c>
      <c r="C502" s="45" t="s">
        <v>163</v>
      </c>
      <c r="D502" s="46" t="s">
        <v>1602</v>
      </c>
      <c r="E502" s="46" t="s">
        <v>1967</v>
      </c>
      <c r="F502" s="51"/>
      <c r="G502" s="51"/>
      <c r="H502" s="49"/>
      <c r="I502" s="49"/>
      <c r="J502" s="49"/>
      <c r="K502" s="49"/>
      <c r="L502" s="49"/>
      <c r="M502" s="49"/>
      <c r="N502" s="49"/>
    </row>
    <row r="503" spans="1:14" ht="17.100000000000001" customHeight="1">
      <c r="A503" s="66">
        <v>35</v>
      </c>
      <c r="B503" s="84">
        <v>16819</v>
      </c>
      <c r="C503" s="45" t="s">
        <v>163</v>
      </c>
      <c r="D503" s="46" t="s">
        <v>1968</v>
      </c>
      <c r="E503" s="46" t="s">
        <v>1969</v>
      </c>
      <c r="F503" s="51"/>
      <c r="G503" s="51"/>
      <c r="H503" s="49"/>
      <c r="I503" s="49"/>
      <c r="J503" s="49"/>
      <c r="K503" s="49"/>
      <c r="L503" s="49"/>
      <c r="M503" s="49"/>
      <c r="N503" s="49"/>
    </row>
    <row r="504" spans="1:14" ht="17.100000000000001" customHeight="1">
      <c r="A504" s="203">
        <v>36</v>
      </c>
      <c r="B504" s="85">
        <v>16820</v>
      </c>
      <c r="C504" s="58" t="s">
        <v>163</v>
      </c>
      <c r="D504" s="61" t="s">
        <v>1970</v>
      </c>
      <c r="E504" s="61" t="s">
        <v>618</v>
      </c>
      <c r="F504" s="51"/>
      <c r="G504" s="51"/>
      <c r="H504" s="49"/>
      <c r="I504" s="49"/>
      <c r="J504" s="49"/>
      <c r="K504" s="49"/>
      <c r="L504" s="49"/>
      <c r="M504" s="49"/>
      <c r="N504" s="49"/>
    </row>
    <row r="505" spans="1:14" ht="17.100000000000001" customHeight="1">
      <c r="A505" s="66">
        <v>37</v>
      </c>
      <c r="B505" s="84">
        <v>16821</v>
      </c>
      <c r="C505" s="58" t="s">
        <v>163</v>
      </c>
      <c r="D505" s="61" t="s">
        <v>1971</v>
      </c>
      <c r="E505" s="61" t="s">
        <v>1972</v>
      </c>
      <c r="F505" s="51"/>
      <c r="G505" s="51"/>
      <c r="H505" s="49"/>
      <c r="I505" s="49"/>
      <c r="J505" s="49"/>
      <c r="K505" s="49"/>
      <c r="L505" s="49"/>
      <c r="M505" s="49"/>
      <c r="N505" s="49"/>
    </row>
    <row r="506" spans="1:14" ht="17.100000000000001" customHeight="1">
      <c r="A506" s="203">
        <v>38</v>
      </c>
      <c r="B506" s="85">
        <v>16822</v>
      </c>
      <c r="C506" s="58" t="s">
        <v>163</v>
      </c>
      <c r="D506" s="61" t="s">
        <v>1379</v>
      </c>
      <c r="E506" s="61" t="s">
        <v>1973</v>
      </c>
      <c r="F506" s="51"/>
      <c r="G506" s="51"/>
      <c r="H506" s="49"/>
      <c r="I506" s="49"/>
      <c r="J506" s="49"/>
      <c r="K506" s="49"/>
      <c r="L506" s="49"/>
      <c r="M506" s="49"/>
      <c r="N506" s="49"/>
    </row>
    <row r="507" spans="1:14" ht="17.100000000000001" customHeight="1">
      <c r="A507" s="66">
        <v>39</v>
      </c>
      <c r="B507" s="84">
        <v>16823</v>
      </c>
      <c r="C507" s="45" t="s">
        <v>163</v>
      </c>
      <c r="D507" s="46" t="s">
        <v>1974</v>
      </c>
      <c r="E507" s="46" t="s">
        <v>1975</v>
      </c>
      <c r="F507" s="51"/>
      <c r="G507" s="51"/>
      <c r="H507" s="49"/>
      <c r="I507" s="49"/>
      <c r="J507" s="49"/>
      <c r="K507" s="49"/>
      <c r="L507" s="49"/>
      <c r="M507" s="49"/>
      <c r="N507" s="49"/>
    </row>
    <row r="508" spans="1:14" ht="17.100000000000001" customHeight="1">
      <c r="A508" s="203">
        <v>40</v>
      </c>
      <c r="B508" s="85">
        <v>16824</v>
      </c>
      <c r="C508" s="45" t="s">
        <v>163</v>
      </c>
      <c r="D508" s="46" t="s">
        <v>1976</v>
      </c>
      <c r="E508" s="46" t="s">
        <v>1260</v>
      </c>
      <c r="F508" s="51"/>
      <c r="G508" s="51"/>
      <c r="H508" s="49"/>
      <c r="I508" s="49"/>
      <c r="J508" s="49"/>
      <c r="K508" s="49"/>
      <c r="L508" s="49"/>
      <c r="M508" s="49"/>
      <c r="N508" s="49"/>
    </row>
    <row r="509" spans="1:14" ht="17.100000000000001" customHeight="1">
      <c r="A509" s="66">
        <v>41</v>
      </c>
      <c r="B509" s="84">
        <v>16825</v>
      </c>
      <c r="C509" s="45" t="s">
        <v>163</v>
      </c>
      <c r="D509" s="46" t="s">
        <v>1432</v>
      </c>
      <c r="E509" s="46" t="s">
        <v>1977</v>
      </c>
      <c r="F509" s="51"/>
      <c r="G509" s="51"/>
      <c r="H509" s="49"/>
      <c r="I509" s="49"/>
      <c r="J509" s="49"/>
      <c r="K509" s="49"/>
      <c r="L509" s="49"/>
      <c r="M509" s="49"/>
      <c r="N509" s="49"/>
    </row>
    <row r="510" spans="1:14" ht="17.100000000000001" customHeight="1">
      <c r="A510" s="203">
        <v>42</v>
      </c>
      <c r="B510" s="85">
        <v>16826</v>
      </c>
      <c r="C510" s="45" t="s">
        <v>163</v>
      </c>
      <c r="D510" s="46" t="s">
        <v>1978</v>
      </c>
      <c r="E510" s="46" t="s">
        <v>1979</v>
      </c>
      <c r="F510" s="51"/>
      <c r="G510" s="51"/>
      <c r="H510" s="49"/>
      <c r="I510" s="49"/>
      <c r="J510" s="49"/>
      <c r="K510" s="49"/>
      <c r="L510" s="49"/>
      <c r="M510" s="49"/>
      <c r="N510" s="49"/>
    </row>
    <row r="511" spans="1:14" ht="17.100000000000001" customHeight="1">
      <c r="A511" s="66">
        <v>43</v>
      </c>
      <c r="B511" s="84">
        <v>16827</v>
      </c>
      <c r="C511" s="45" t="s">
        <v>163</v>
      </c>
      <c r="D511" s="46" t="s">
        <v>1980</v>
      </c>
      <c r="E511" s="46" t="s">
        <v>863</v>
      </c>
      <c r="F511" s="51"/>
      <c r="G511" s="51"/>
      <c r="H511" s="49"/>
      <c r="I511" s="49"/>
      <c r="J511" s="49"/>
      <c r="K511" s="49"/>
      <c r="L511" s="49"/>
      <c r="M511" s="49"/>
      <c r="N511" s="49"/>
    </row>
    <row r="512" spans="1:14" ht="17.100000000000001" customHeight="1">
      <c r="A512" s="203">
        <v>44</v>
      </c>
      <c r="B512" s="85">
        <v>16828</v>
      </c>
      <c r="C512" s="45" t="s">
        <v>163</v>
      </c>
      <c r="D512" s="46" t="s">
        <v>1981</v>
      </c>
      <c r="E512" s="46" t="s">
        <v>1982</v>
      </c>
      <c r="F512" s="51"/>
      <c r="G512" s="51"/>
      <c r="H512" s="49"/>
      <c r="I512" s="49"/>
      <c r="J512" s="49"/>
      <c r="K512" s="49"/>
      <c r="L512" s="49"/>
      <c r="M512" s="49"/>
      <c r="N512" s="49"/>
    </row>
    <row r="513" spans="1:14" ht="17.100000000000001" customHeight="1">
      <c r="A513" s="66">
        <v>45</v>
      </c>
      <c r="B513" s="84">
        <v>16829</v>
      </c>
      <c r="C513" s="45" t="s">
        <v>163</v>
      </c>
      <c r="D513" s="46" t="s">
        <v>1983</v>
      </c>
      <c r="E513" s="46" t="s">
        <v>1984</v>
      </c>
      <c r="F513" s="51"/>
      <c r="G513" s="51"/>
      <c r="H513" s="49"/>
      <c r="I513" s="49"/>
      <c r="J513" s="49"/>
      <c r="K513" s="49"/>
      <c r="L513" s="49"/>
      <c r="M513" s="49"/>
      <c r="N513" s="49"/>
    </row>
    <row r="514" spans="1:14" ht="17.100000000000001" customHeight="1">
      <c r="A514" s="203">
        <v>46</v>
      </c>
      <c r="B514" s="85">
        <v>16830</v>
      </c>
      <c r="C514" s="58" t="s">
        <v>163</v>
      </c>
      <c r="D514" s="61" t="s">
        <v>1985</v>
      </c>
      <c r="E514" s="61" t="s">
        <v>332</v>
      </c>
      <c r="F514" s="51"/>
      <c r="G514" s="51"/>
      <c r="H514" s="49"/>
      <c r="I514" s="49"/>
      <c r="J514" s="49"/>
      <c r="K514" s="49"/>
      <c r="L514" s="49"/>
      <c r="M514" s="49"/>
      <c r="N514" s="49"/>
    </row>
    <row r="515" spans="1:14" ht="17.100000000000001" customHeight="1">
      <c r="A515" s="66">
        <v>47</v>
      </c>
      <c r="B515" s="84">
        <v>16831</v>
      </c>
      <c r="C515" s="45" t="s">
        <v>163</v>
      </c>
      <c r="D515" s="46" t="s">
        <v>1986</v>
      </c>
      <c r="E515" s="46" t="s">
        <v>1987</v>
      </c>
      <c r="F515" s="51"/>
      <c r="G515" s="51"/>
      <c r="H515" s="49"/>
      <c r="I515" s="49"/>
      <c r="J515" s="49"/>
      <c r="K515" s="49"/>
      <c r="L515" s="49"/>
      <c r="M515" s="49"/>
      <c r="N515" s="49"/>
    </row>
    <row r="516" spans="1:14" ht="17.100000000000001" customHeight="1">
      <c r="A516" s="203">
        <v>48</v>
      </c>
      <c r="B516" s="85">
        <v>16832</v>
      </c>
      <c r="C516" s="62" t="s">
        <v>163</v>
      </c>
      <c r="D516" s="46" t="s">
        <v>232</v>
      </c>
      <c r="E516" s="46" t="s">
        <v>1270</v>
      </c>
      <c r="F516" s="51"/>
      <c r="G516" s="51"/>
      <c r="H516" s="49"/>
      <c r="I516" s="49"/>
      <c r="J516" s="49"/>
      <c r="K516" s="49"/>
      <c r="L516" s="49"/>
      <c r="M516" s="49"/>
      <c r="N516" s="49"/>
    </row>
    <row r="517" spans="1:14" ht="17.100000000000001" customHeight="1">
      <c r="A517" s="66">
        <v>49</v>
      </c>
      <c r="B517" s="84">
        <v>16833</v>
      </c>
      <c r="C517" s="58" t="s">
        <v>163</v>
      </c>
      <c r="D517" s="61" t="s">
        <v>1988</v>
      </c>
      <c r="E517" s="61" t="s">
        <v>1989</v>
      </c>
      <c r="F517" s="51"/>
      <c r="G517" s="51"/>
      <c r="H517" s="49"/>
      <c r="I517" s="49"/>
      <c r="J517" s="49"/>
      <c r="K517" s="49"/>
      <c r="L517" s="49"/>
      <c r="M517" s="49"/>
      <c r="N517" s="49"/>
    </row>
    <row r="518" spans="1:14" ht="17.100000000000001" customHeight="1">
      <c r="A518" s="203">
        <v>50</v>
      </c>
      <c r="B518" s="85">
        <v>16834</v>
      </c>
      <c r="C518" s="45" t="s">
        <v>163</v>
      </c>
      <c r="D518" s="46" t="s">
        <v>1990</v>
      </c>
      <c r="E518" s="46" t="s">
        <v>1991</v>
      </c>
      <c r="F518" s="51"/>
      <c r="G518" s="51"/>
      <c r="H518" s="49"/>
      <c r="I518" s="49"/>
      <c r="J518" s="49"/>
      <c r="K518" s="49"/>
      <c r="L518" s="49"/>
      <c r="M518" s="49"/>
      <c r="N518" s="49"/>
    </row>
    <row r="519" spans="1:14" s="55" customFormat="1" ht="17.100000000000001" customHeight="1">
      <c r="A519" s="205"/>
      <c r="B519" s="88"/>
      <c r="C519" s="69"/>
      <c r="D519" s="74"/>
      <c r="E519" s="74"/>
      <c r="F519" s="53"/>
      <c r="G519" s="53"/>
    </row>
    <row r="520" spans="1:14" s="55" customFormat="1" ht="17.100000000000001" customHeight="1">
      <c r="A520" s="205"/>
      <c r="B520" s="88"/>
      <c r="C520" s="69"/>
      <c r="D520" s="74"/>
      <c r="E520" s="74"/>
      <c r="F520" s="53"/>
      <c r="G520" s="53"/>
    </row>
    <row r="521" spans="1:14" s="55" customFormat="1" ht="17.100000000000001" customHeight="1">
      <c r="A521" s="205"/>
      <c r="B521" s="88"/>
      <c r="C521" s="69"/>
      <c r="D521" s="74"/>
      <c r="E521" s="74"/>
      <c r="F521" s="53"/>
      <c r="G521" s="53"/>
    </row>
    <row r="522" spans="1:14" s="55" customFormat="1" ht="17.100000000000001" customHeight="1">
      <c r="A522" s="205"/>
      <c r="B522" s="88"/>
      <c r="C522" s="69"/>
      <c r="D522" s="74"/>
      <c r="E522" s="74"/>
      <c r="F522" s="53"/>
      <c r="G522" s="53"/>
    </row>
    <row r="523" spans="1:14" ht="17.100000000000001" customHeight="1">
      <c r="A523" s="254" t="s">
        <v>2307</v>
      </c>
      <c r="B523" s="254"/>
      <c r="C523" s="254"/>
      <c r="D523" s="254"/>
      <c r="E523" s="254"/>
      <c r="F523" s="254"/>
      <c r="G523" s="254"/>
      <c r="H523" s="254"/>
      <c r="I523" s="254"/>
      <c r="J523" s="254"/>
      <c r="K523" s="254"/>
      <c r="L523" s="254"/>
      <c r="M523" s="254"/>
      <c r="N523" s="254"/>
    </row>
    <row r="524" spans="1:14" ht="17.100000000000001" customHeight="1">
      <c r="A524" s="254" t="s">
        <v>4059</v>
      </c>
      <c r="B524" s="254"/>
      <c r="C524" s="254"/>
      <c r="D524" s="254"/>
      <c r="E524" s="254"/>
      <c r="F524" s="254"/>
      <c r="G524" s="254"/>
      <c r="H524" s="254"/>
      <c r="I524" s="254"/>
      <c r="J524" s="254"/>
      <c r="K524" s="254"/>
      <c r="L524" s="254"/>
      <c r="M524" s="254"/>
      <c r="N524" s="254"/>
    </row>
    <row r="525" spans="1:14" ht="21" customHeight="1">
      <c r="A525" s="254" t="s">
        <v>2449</v>
      </c>
      <c r="B525" s="254"/>
      <c r="C525" s="254"/>
      <c r="D525" s="254"/>
      <c r="E525" s="254"/>
      <c r="F525" s="254"/>
      <c r="G525" s="254"/>
      <c r="H525" s="254"/>
      <c r="I525" s="254"/>
      <c r="J525" s="254"/>
      <c r="K525" s="254"/>
      <c r="L525" s="254"/>
      <c r="M525" s="254"/>
      <c r="N525" s="254"/>
    </row>
    <row r="526" spans="1:14" ht="17.100000000000001" customHeight="1">
      <c r="A526" s="258" t="s">
        <v>4060</v>
      </c>
      <c r="B526" s="258"/>
      <c r="C526" s="258"/>
      <c r="D526" s="258"/>
      <c r="E526" s="258"/>
      <c r="F526" s="258"/>
      <c r="G526" s="258"/>
      <c r="H526" s="258"/>
      <c r="I526" s="258"/>
      <c r="J526" s="258"/>
      <c r="K526" s="258"/>
      <c r="L526" s="258"/>
      <c r="M526" s="258"/>
      <c r="N526" s="258"/>
    </row>
    <row r="527" spans="1:14" ht="17.100000000000001" customHeight="1">
      <c r="A527" s="203" t="s">
        <v>1</v>
      </c>
      <c r="B527" s="203" t="s">
        <v>2</v>
      </c>
      <c r="C527" s="255" t="s">
        <v>1445</v>
      </c>
      <c r="D527" s="255"/>
      <c r="E527" s="256"/>
      <c r="F527" s="51"/>
      <c r="G527" s="51"/>
      <c r="H527" s="49"/>
      <c r="I527" s="49"/>
      <c r="J527" s="49"/>
      <c r="K527" s="49"/>
      <c r="L527" s="49"/>
      <c r="M527" s="49"/>
      <c r="N527" s="49"/>
    </row>
    <row r="528" spans="1:14" ht="17.100000000000001" customHeight="1">
      <c r="A528" s="92">
        <v>1</v>
      </c>
      <c r="B528" s="84">
        <v>16835</v>
      </c>
      <c r="C528" s="58" t="s">
        <v>160</v>
      </c>
      <c r="D528" s="61" t="s">
        <v>280</v>
      </c>
      <c r="E528" s="61" t="s">
        <v>1992</v>
      </c>
      <c r="F528" s="51"/>
      <c r="G528" s="51"/>
      <c r="H528" s="49"/>
      <c r="I528" s="49"/>
      <c r="J528" s="49"/>
      <c r="K528" s="49"/>
      <c r="L528" s="49"/>
      <c r="M528" s="49"/>
      <c r="N528" s="49"/>
    </row>
    <row r="529" spans="1:14" ht="17.100000000000001" customHeight="1">
      <c r="A529" s="92">
        <v>2</v>
      </c>
      <c r="B529" s="85">
        <v>16836</v>
      </c>
      <c r="C529" s="58" t="s">
        <v>160</v>
      </c>
      <c r="D529" s="61" t="s">
        <v>1993</v>
      </c>
      <c r="E529" s="61" t="s">
        <v>1217</v>
      </c>
      <c r="F529" s="51"/>
      <c r="G529" s="51"/>
      <c r="H529" s="49"/>
      <c r="I529" s="49"/>
      <c r="J529" s="49"/>
      <c r="K529" s="49"/>
      <c r="L529" s="49"/>
      <c r="M529" s="49"/>
      <c r="N529" s="49"/>
    </row>
    <row r="530" spans="1:14" ht="17.100000000000001" customHeight="1">
      <c r="A530" s="92">
        <v>3</v>
      </c>
      <c r="B530" s="84">
        <v>16837</v>
      </c>
      <c r="C530" s="45" t="s">
        <v>160</v>
      </c>
      <c r="D530" s="46" t="s">
        <v>1994</v>
      </c>
      <c r="E530" s="46" t="s">
        <v>1995</v>
      </c>
      <c r="F530" s="51"/>
      <c r="G530" s="51"/>
      <c r="H530" s="49"/>
      <c r="I530" s="49"/>
      <c r="J530" s="49"/>
      <c r="K530" s="49"/>
      <c r="L530" s="49"/>
      <c r="M530" s="49"/>
      <c r="N530" s="49"/>
    </row>
    <row r="531" spans="1:14" ht="17.100000000000001" customHeight="1">
      <c r="A531" s="92">
        <v>4</v>
      </c>
      <c r="B531" s="85">
        <v>16838</v>
      </c>
      <c r="C531" s="58" t="s">
        <v>160</v>
      </c>
      <c r="D531" s="61" t="s">
        <v>1996</v>
      </c>
      <c r="E531" s="61" t="s">
        <v>1997</v>
      </c>
      <c r="F531" s="51"/>
      <c r="G531" s="51"/>
      <c r="H531" s="49"/>
      <c r="I531" s="49"/>
      <c r="J531" s="49"/>
      <c r="K531" s="49"/>
      <c r="L531" s="49"/>
      <c r="M531" s="49"/>
      <c r="N531" s="49"/>
    </row>
    <row r="532" spans="1:14" ht="17.100000000000001" customHeight="1">
      <c r="A532" s="92">
        <v>5</v>
      </c>
      <c r="B532" s="84">
        <v>16839</v>
      </c>
      <c r="C532" s="58" t="s">
        <v>160</v>
      </c>
      <c r="D532" s="61" t="s">
        <v>1998</v>
      </c>
      <c r="E532" s="61" t="s">
        <v>1999</v>
      </c>
      <c r="F532" s="51"/>
      <c r="G532" s="51"/>
      <c r="H532" s="49"/>
      <c r="I532" s="49"/>
      <c r="J532" s="49"/>
      <c r="K532" s="49"/>
      <c r="L532" s="49"/>
      <c r="M532" s="49"/>
      <c r="N532" s="49"/>
    </row>
    <row r="533" spans="1:14" ht="17.100000000000001" customHeight="1">
      <c r="A533" s="92">
        <v>6</v>
      </c>
      <c r="B533" s="85">
        <v>16840</v>
      </c>
      <c r="C533" s="45" t="s">
        <v>160</v>
      </c>
      <c r="D533" s="46" t="s">
        <v>2000</v>
      </c>
      <c r="E533" s="46" t="s">
        <v>2001</v>
      </c>
      <c r="F533" s="51"/>
      <c r="G533" s="51"/>
      <c r="H533" s="49"/>
      <c r="I533" s="49"/>
      <c r="J533" s="49"/>
      <c r="K533" s="49"/>
      <c r="L533" s="49"/>
      <c r="M533" s="49"/>
      <c r="N533" s="49"/>
    </row>
    <row r="534" spans="1:14" ht="17.100000000000001" customHeight="1">
      <c r="A534" s="92">
        <v>7</v>
      </c>
      <c r="B534" s="84">
        <v>16841</v>
      </c>
      <c r="C534" s="58" t="s">
        <v>160</v>
      </c>
      <c r="D534" s="61" t="s">
        <v>2002</v>
      </c>
      <c r="E534" s="61" t="s">
        <v>2003</v>
      </c>
      <c r="F534" s="51"/>
      <c r="G534" s="51"/>
      <c r="H534" s="49"/>
      <c r="I534" s="49"/>
      <c r="J534" s="49"/>
      <c r="K534" s="49"/>
      <c r="L534" s="49"/>
      <c r="M534" s="49"/>
      <c r="N534" s="49"/>
    </row>
    <row r="535" spans="1:14" ht="17.100000000000001" customHeight="1">
      <c r="A535" s="92">
        <v>8</v>
      </c>
      <c r="B535" s="85">
        <v>16842</v>
      </c>
      <c r="C535" s="58" t="s">
        <v>160</v>
      </c>
      <c r="D535" s="61" t="s">
        <v>2004</v>
      </c>
      <c r="E535" s="61" t="s">
        <v>2005</v>
      </c>
      <c r="F535" s="51"/>
      <c r="G535" s="51"/>
      <c r="H535" s="49"/>
      <c r="I535" s="49"/>
      <c r="J535" s="49"/>
      <c r="K535" s="49"/>
      <c r="L535" s="49"/>
      <c r="M535" s="49"/>
      <c r="N535" s="49"/>
    </row>
    <row r="536" spans="1:14" ht="17.100000000000001" customHeight="1">
      <c r="A536" s="92">
        <v>9</v>
      </c>
      <c r="B536" s="84">
        <v>16843</v>
      </c>
      <c r="C536" s="58" t="s">
        <v>160</v>
      </c>
      <c r="D536" s="61" t="s">
        <v>2006</v>
      </c>
      <c r="E536" s="61" t="s">
        <v>2007</v>
      </c>
      <c r="F536" s="51"/>
      <c r="G536" s="51"/>
      <c r="H536" s="49"/>
      <c r="I536" s="49"/>
      <c r="J536" s="49"/>
      <c r="K536" s="49"/>
      <c r="L536" s="49"/>
      <c r="M536" s="49"/>
      <c r="N536" s="49"/>
    </row>
    <row r="537" spans="1:14" ht="17.100000000000001" customHeight="1">
      <c r="A537" s="92">
        <v>10</v>
      </c>
      <c r="B537" s="85">
        <v>16844</v>
      </c>
      <c r="C537" s="58" t="s">
        <v>160</v>
      </c>
      <c r="D537" s="61" t="s">
        <v>138</v>
      </c>
      <c r="E537" s="61" t="s">
        <v>2008</v>
      </c>
      <c r="F537" s="51"/>
      <c r="G537" s="51"/>
      <c r="H537" s="49"/>
      <c r="I537" s="49"/>
      <c r="J537" s="49"/>
      <c r="K537" s="49"/>
      <c r="L537" s="49"/>
      <c r="M537" s="49"/>
      <c r="N537" s="49"/>
    </row>
    <row r="538" spans="1:14" ht="17.100000000000001" customHeight="1">
      <c r="A538" s="92">
        <v>11</v>
      </c>
      <c r="B538" s="84">
        <v>16845</v>
      </c>
      <c r="C538" s="58" t="s">
        <v>160</v>
      </c>
      <c r="D538" s="61" t="s">
        <v>2009</v>
      </c>
      <c r="E538" s="61" t="s">
        <v>2010</v>
      </c>
      <c r="F538" s="51"/>
      <c r="G538" s="51"/>
      <c r="H538" s="49"/>
      <c r="I538" s="49"/>
      <c r="J538" s="49"/>
      <c r="K538" s="49"/>
      <c r="L538" s="49"/>
      <c r="M538" s="49"/>
      <c r="N538" s="49"/>
    </row>
    <row r="539" spans="1:14" ht="17.100000000000001" customHeight="1">
      <c r="A539" s="92">
        <v>12</v>
      </c>
      <c r="B539" s="85">
        <v>16846</v>
      </c>
      <c r="C539" s="45" t="s">
        <v>160</v>
      </c>
      <c r="D539" s="46" t="s">
        <v>812</v>
      </c>
      <c r="E539" s="46" t="s">
        <v>2011</v>
      </c>
      <c r="F539" s="51"/>
      <c r="G539" s="51"/>
      <c r="H539" s="49"/>
      <c r="I539" s="49"/>
      <c r="J539" s="49"/>
      <c r="K539" s="49"/>
      <c r="L539" s="49"/>
      <c r="M539" s="49"/>
      <c r="N539" s="49"/>
    </row>
    <row r="540" spans="1:14" ht="17.100000000000001" customHeight="1">
      <c r="A540" s="92">
        <v>13</v>
      </c>
      <c r="B540" s="84">
        <v>16847</v>
      </c>
      <c r="C540" s="58" t="s">
        <v>160</v>
      </c>
      <c r="D540" s="61" t="s">
        <v>2012</v>
      </c>
      <c r="E540" s="61" t="s">
        <v>796</v>
      </c>
      <c r="F540" s="51"/>
      <c r="G540" s="51"/>
      <c r="H540" s="49"/>
      <c r="I540" s="49"/>
      <c r="J540" s="49"/>
      <c r="K540" s="49"/>
      <c r="L540" s="49"/>
      <c r="M540" s="49"/>
      <c r="N540" s="49"/>
    </row>
    <row r="541" spans="1:14" ht="17.100000000000001" customHeight="1">
      <c r="A541" s="92">
        <v>14</v>
      </c>
      <c r="B541" s="85">
        <v>16848</v>
      </c>
      <c r="C541" s="45" t="s">
        <v>160</v>
      </c>
      <c r="D541" s="46" t="s">
        <v>2013</v>
      </c>
      <c r="E541" s="46" t="s">
        <v>2014</v>
      </c>
      <c r="F541" s="51"/>
      <c r="G541" s="51"/>
      <c r="H541" s="49"/>
      <c r="I541" s="49"/>
      <c r="J541" s="49"/>
      <c r="K541" s="49"/>
      <c r="L541" s="49"/>
      <c r="M541" s="49"/>
      <c r="N541" s="49"/>
    </row>
    <row r="542" spans="1:14" ht="17.100000000000001" customHeight="1">
      <c r="A542" s="92">
        <v>15</v>
      </c>
      <c r="B542" s="84">
        <v>16849</v>
      </c>
      <c r="C542" s="45" t="s">
        <v>160</v>
      </c>
      <c r="D542" s="46" t="s">
        <v>2015</v>
      </c>
      <c r="E542" s="46" t="s">
        <v>2016</v>
      </c>
      <c r="F542" s="51"/>
      <c r="G542" s="51"/>
      <c r="H542" s="49"/>
      <c r="I542" s="49"/>
      <c r="J542" s="49"/>
      <c r="K542" s="49"/>
      <c r="L542" s="49"/>
      <c r="M542" s="49"/>
      <c r="N542" s="49"/>
    </row>
    <row r="543" spans="1:14" ht="17.100000000000001" customHeight="1">
      <c r="A543" s="92">
        <v>16</v>
      </c>
      <c r="B543" s="85">
        <v>16850</v>
      </c>
      <c r="C543" s="58" t="s">
        <v>160</v>
      </c>
      <c r="D543" s="61" t="s">
        <v>2404</v>
      </c>
      <c r="E543" s="61" t="s">
        <v>2017</v>
      </c>
      <c r="F543" s="51"/>
      <c r="G543" s="51"/>
      <c r="H543" s="49"/>
      <c r="I543" s="49"/>
      <c r="J543" s="49"/>
      <c r="K543" s="49"/>
      <c r="L543" s="49"/>
      <c r="M543" s="49"/>
      <c r="N543" s="49"/>
    </row>
    <row r="544" spans="1:14" ht="17.100000000000001" customHeight="1">
      <c r="A544" s="92">
        <v>17</v>
      </c>
      <c r="B544" s="84">
        <v>16851</v>
      </c>
      <c r="C544" s="58" t="s">
        <v>160</v>
      </c>
      <c r="D544" s="61" t="s">
        <v>318</v>
      </c>
      <c r="E544" s="61" t="s">
        <v>2018</v>
      </c>
      <c r="F544" s="51"/>
      <c r="G544" s="51"/>
      <c r="H544" s="49"/>
      <c r="I544" s="49"/>
      <c r="J544" s="49"/>
      <c r="K544" s="49"/>
      <c r="L544" s="49"/>
      <c r="M544" s="49"/>
      <c r="N544" s="49"/>
    </row>
    <row r="545" spans="1:14" ht="17.100000000000001" customHeight="1">
      <c r="A545" s="92">
        <v>18</v>
      </c>
      <c r="B545" s="85">
        <v>16852</v>
      </c>
      <c r="C545" s="45" t="s">
        <v>160</v>
      </c>
      <c r="D545" s="46" t="s">
        <v>2019</v>
      </c>
      <c r="E545" s="46" t="s">
        <v>2020</v>
      </c>
      <c r="F545" s="51"/>
      <c r="G545" s="51"/>
      <c r="H545" s="49"/>
      <c r="I545" s="49"/>
      <c r="J545" s="49"/>
      <c r="K545" s="49"/>
      <c r="L545" s="49"/>
      <c r="M545" s="49"/>
      <c r="N545" s="49"/>
    </row>
    <row r="546" spans="1:14" ht="17.100000000000001" customHeight="1">
      <c r="A546" s="92">
        <v>19</v>
      </c>
      <c r="B546" s="91">
        <v>16096</v>
      </c>
      <c r="C546" s="45" t="s">
        <v>163</v>
      </c>
      <c r="D546" s="56" t="s">
        <v>351</v>
      </c>
      <c r="E546" s="56" t="s">
        <v>1404</v>
      </c>
      <c r="F546" s="51"/>
      <c r="G546" s="51"/>
      <c r="H546" s="49"/>
      <c r="I546" s="49"/>
      <c r="J546" s="49"/>
      <c r="K546" s="49"/>
      <c r="L546" s="49"/>
      <c r="M546" s="49"/>
      <c r="N546" s="49"/>
    </row>
    <row r="547" spans="1:14" ht="17.100000000000001" customHeight="1">
      <c r="A547" s="92">
        <v>20</v>
      </c>
      <c r="B547" s="85">
        <v>16854</v>
      </c>
      <c r="C547" s="58" t="s">
        <v>163</v>
      </c>
      <c r="D547" s="61" t="s">
        <v>2021</v>
      </c>
      <c r="E547" s="61" t="s">
        <v>1215</v>
      </c>
      <c r="F547" s="51"/>
      <c r="G547" s="51"/>
      <c r="H547" s="49"/>
      <c r="I547" s="49"/>
      <c r="J547" s="49"/>
      <c r="K547" s="49"/>
      <c r="L547" s="49"/>
      <c r="M547" s="49"/>
      <c r="N547" s="49"/>
    </row>
    <row r="548" spans="1:14" ht="17.100000000000001" customHeight="1">
      <c r="A548" s="92">
        <v>21</v>
      </c>
      <c r="B548" s="85">
        <v>16856</v>
      </c>
      <c r="C548" s="45" t="s">
        <v>163</v>
      </c>
      <c r="D548" s="46" t="s">
        <v>302</v>
      </c>
      <c r="E548" s="46" t="s">
        <v>2022</v>
      </c>
      <c r="F548" s="51"/>
      <c r="G548" s="51"/>
      <c r="H548" s="49"/>
      <c r="I548" s="49"/>
      <c r="J548" s="49"/>
      <c r="K548" s="49"/>
      <c r="L548" s="49"/>
      <c r="M548" s="49"/>
      <c r="N548" s="49"/>
    </row>
    <row r="549" spans="1:14" ht="17.100000000000001" customHeight="1">
      <c r="A549" s="92">
        <v>22</v>
      </c>
      <c r="B549" s="84">
        <v>16857</v>
      </c>
      <c r="C549" s="45" t="s">
        <v>163</v>
      </c>
      <c r="D549" s="46" t="s">
        <v>208</v>
      </c>
      <c r="E549" s="46" t="s">
        <v>2023</v>
      </c>
      <c r="F549" s="51"/>
      <c r="G549" s="51"/>
      <c r="H549" s="49"/>
      <c r="I549" s="49"/>
      <c r="J549" s="49"/>
      <c r="K549" s="49"/>
      <c r="L549" s="49"/>
      <c r="M549" s="49"/>
      <c r="N549" s="49"/>
    </row>
    <row r="550" spans="1:14" ht="17.100000000000001" customHeight="1">
      <c r="A550" s="92">
        <v>23</v>
      </c>
      <c r="B550" s="85">
        <v>16858</v>
      </c>
      <c r="C550" s="45" t="s">
        <v>163</v>
      </c>
      <c r="D550" s="46" t="s">
        <v>208</v>
      </c>
      <c r="E550" s="46" t="s">
        <v>2024</v>
      </c>
      <c r="F550" s="51"/>
      <c r="G550" s="51"/>
      <c r="H550" s="49"/>
      <c r="I550" s="49"/>
      <c r="J550" s="49"/>
      <c r="K550" s="49"/>
      <c r="L550" s="49"/>
      <c r="M550" s="49"/>
      <c r="N550" s="49"/>
    </row>
    <row r="551" spans="1:14" ht="17.100000000000001" customHeight="1">
      <c r="A551" s="92">
        <v>24</v>
      </c>
      <c r="B551" s="84">
        <v>16859</v>
      </c>
      <c r="C551" s="58" t="s">
        <v>163</v>
      </c>
      <c r="D551" s="61" t="s">
        <v>216</v>
      </c>
      <c r="E551" s="61" t="s">
        <v>697</v>
      </c>
      <c r="F551" s="51"/>
      <c r="G551" s="51"/>
      <c r="H551" s="49"/>
      <c r="I551" s="49"/>
      <c r="J551" s="49"/>
      <c r="K551" s="49"/>
      <c r="L551" s="49"/>
      <c r="M551" s="49"/>
      <c r="N551" s="49"/>
    </row>
    <row r="552" spans="1:14" ht="17.100000000000001" customHeight="1">
      <c r="A552" s="92">
        <v>25</v>
      </c>
      <c r="B552" s="85">
        <v>16860</v>
      </c>
      <c r="C552" s="58" t="s">
        <v>163</v>
      </c>
      <c r="D552" s="61" t="s">
        <v>99</v>
      </c>
      <c r="E552" s="61" t="s">
        <v>2025</v>
      </c>
      <c r="F552" s="51"/>
      <c r="G552" s="51"/>
      <c r="H552" s="49"/>
      <c r="I552" s="49"/>
      <c r="J552" s="49"/>
      <c r="K552" s="49"/>
      <c r="L552" s="49"/>
      <c r="M552" s="49"/>
      <c r="N552" s="49"/>
    </row>
    <row r="553" spans="1:14" ht="17.100000000000001" customHeight="1">
      <c r="A553" s="92">
        <v>26</v>
      </c>
      <c r="B553" s="84">
        <v>16861</v>
      </c>
      <c r="C553" s="58" t="s">
        <v>163</v>
      </c>
      <c r="D553" s="61" t="s">
        <v>1393</v>
      </c>
      <c r="E553" s="61" t="s">
        <v>1335</v>
      </c>
      <c r="F553" s="51"/>
      <c r="G553" s="51"/>
      <c r="H553" s="49"/>
      <c r="I553" s="49"/>
      <c r="J553" s="49"/>
      <c r="K553" s="49"/>
      <c r="L553" s="49"/>
      <c r="M553" s="49"/>
      <c r="N553" s="49"/>
    </row>
    <row r="554" spans="1:14" ht="17.100000000000001" customHeight="1">
      <c r="A554" s="92">
        <v>27</v>
      </c>
      <c r="B554" s="85">
        <v>16862</v>
      </c>
      <c r="C554" s="58" t="s">
        <v>163</v>
      </c>
      <c r="D554" s="61" t="s">
        <v>2026</v>
      </c>
      <c r="E554" s="61" t="s">
        <v>2027</v>
      </c>
      <c r="F554" s="51"/>
      <c r="G554" s="51"/>
      <c r="H554" s="49"/>
      <c r="I554" s="49"/>
      <c r="J554" s="49"/>
      <c r="K554" s="49"/>
      <c r="L554" s="49"/>
      <c r="M554" s="49"/>
      <c r="N554" s="49"/>
    </row>
    <row r="555" spans="1:14" ht="17.100000000000001" customHeight="1">
      <c r="A555" s="92">
        <v>28</v>
      </c>
      <c r="B555" s="84">
        <v>16863</v>
      </c>
      <c r="C555" s="58" t="s">
        <v>163</v>
      </c>
      <c r="D555" s="61" t="s">
        <v>2028</v>
      </c>
      <c r="E555" s="61" t="s">
        <v>2029</v>
      </c>
      <c r="F555" s="51"/>
      <c r="G555" s="51"/>
      <c r="H555" s="49"/>
      <c r="I555" s="49"/>
      <c r="J555" s="49"/>
      <c r="K555" s="49"/>
      <c r="L555" s="49"/>
      <c r="M555" s="49"/>
      <c r="N555" s="49"/>
    </row>
    <row r="556" spans="1:14" ht="17.100000000000001" customHeight="1">
      <c r="A556" s="92">
        <v>29</v>
      </c>
      <c r="B556" s="85">
        <v>16864</v>
      </c>
      <c r="C556" s="58" t="s">
        <v>163</v>
      </c>
      <c r="D556" s="61" t="s">
        <v>457</v>
      </c>
      <c r="E556" s="61" t="s">
        <v>2030</v>
      </c>
      <c r="F556" s="51"/>
      <c r="G556" s="51"/>
      <c r="H556" s="49"/>
      <c r="I556" s="49"/>
      <c r="J556" s="49"/>
      <c r="K556" s="49"/>
      <c r="L556" s="49"/>
      <c r="M556" s="49"/>
      <c r="N556" s="49"/>
    </row>
    <row r="557" spans="1:14" s="1" customFormat="1" ht="17.100000000000001" customHeight="1">
      <c r="A557" s="92">
        <v>30</v>
      </c>
      <c r="B557" s="162">
        <v>16865</v>
      </c>
      <c r="C557" s="3" t="s">
        <v>163</v>
      </c>
      <c r="D557" s="40" t="s">
        <v>378</v>
      </c>
      <c r="E557" s="40" t="s">
        <v>2031</v>
      </c>
      <c r="F557" s="31"/>
      <c r="G557" s="31"/>
      <c r="H557" s="2"/>
      <c r="I557" s="2"/>
      <c r="J557" s="2"/>
      <c r="K557" s="2"/>
      <c r="L557" s="2"/>
      <c r="M557" s="2"/>
      <c r="N557" s="2"/>
    </row>
    <row r="558" spans="1:14" ht="17.100000000000001" customHeight="1">
      <c r="A558" s="92">
        <v>31</v>
      </c>
      <c r="B558" s="85">
        <v>16866</v>
      </c>
      <c r="C558" s="58" t="s">
        <v>163</v>
      </c>
      <c r="D558" s="61" t="s">
        <v>2032</v>
      </c>
      <c r="E558" s="61" t="s">
        <v>2033</v>
      </c>
      <c r="F558" s="51"/>
      <c r="G558" s="51"/>
      <c r="H558" s="49"/>
      <c r="I558" s="49"/>
      <c r="J558" s="49"/>
      <c r="K558" s="49"/>
      <c r="L558" s="49"/>
      <c r="M558" s="49"/>
      <c r="N558" s="49"/>
    </row>
    <row r="559" spans="1:14" ht="17.100000000000001" customHeight="1">
      <c r="A559" s="92">
        <v>32</v>
      </c>
      <c r="B559" s="84">
        <v>16867</v>
      </c>
      <c r="C559" s="93" t="s">
        <v>163</v>
      </c>
      <c r="D559" s="94" t="s">
        <v>338</v>
      </c>
      <c r="E559" s="94" t="s">
        <v>2034</v>
      </c>
      <c r="F559" s="51"/>
      <c r="G559" s="51"/>
      <c r="H559" s="49"/>
      <c r="I559" s="49"/>
      <c r="J559" s="49"/>
      <c r="K559" s="49"/>
      <c r="L559" s="49"/>
      <c r="M559" s="49"/>
      <c r="N559" s="49"/>
    </row>
    <row r="560" spans="1:14" ht="17.100000000000001" customHeight="1">
      <c r="A560" s="92">
        <v>33</v>
      </c>
      <c r="B560" s="85">
        <v>16868</v>
      </c>
      <c r="C560" s="45" t="s">
        <v>163</v>
      </c>
      <c r="D560" s="46" t="s">
        <v>135</v>
      </c>
      <c r="E560" s="46" t="s">
        <v>2035</v>
      </c>
      <c r="F560" s="51"/>
      <c r="G560" s="51"/>
      <c r="H560" s="49"/>
      <c r="I560" s="49"/>
      <c r="J560" s="49"/>
      <c r="K560" s="49"/>
      <c r="L560" s="49"/>
      <c r="M560" s="49"/>
      <c r="N560" s="49"/>
    </row>
    <row r="561" spans="1:14" ht="17.100000000000001" customHeight="1">
      <c r="A561" s="92">
        <v>34</v>
      </c>
      <c r="B561" s="84">
        <v>16869</v>
      </c>
      <c r="C561" s="45" t="s">
        <v>163</v>
      </c>
      <c r="D561" s="46" t="s">
        <v>2036</v>
      </c>
      <c r="E561" s="46" t="s">
        <v>2037</v>
      </c>
      <c r="F561" s="51"/>
      <c r="G561" s="51"/>
      <c r="H561" s="49"/>
      <c r="I561" s="49"/>
      <c r="J561" s="49"/>
      <c r="K561" s="49"/>
      <c r="L561" s="49"/>
      <c r="M561" s="49"/>
      <c r="N561" s="49"/>
    </row>
    <row r="562" spans="1:14" ht="17.100000000000001" customHeight="1">
      <c r="A562" s="92">
        <v>35</v>
      </c>
      <c r="B562" s="85">
        <v>16870</v>
      </c>
      <c r="C562" s="58" t="s">
        <v>163</v>
      </c>
      <c r="D562" s="61" t="s">
        <v>1190</v>
      </c>
      <c r="E562" s="61" t="s">
        <v>2038</v>
      </c>
      <c r="F562" s="51"/>
      <c r="G562" s="51"/>
      <c r="H562" s="49"/>
      <c r="I562" s="49"/>
      <c r="J562" s="49"/>
      <c r="K562" s="49"/>
      <c r="L562" s="49"/>
      <c r="M562" s="49"/>
      <c r="N562" s="49"/>
    </row>
    <row r="563" spans="1:14" ht="17.100000000000001" customHeight="1">
      <c r="A563" s="92">
        <v>36</v>
      </c>
      <c r="B563" s="84">
        <v>16871</v>
      </c>
      <c r="C563" s="58" t="s">
        <v>163</v>
      </c>
      <c r="D563" s="61" t="s">
        <v>2039</v>
      </c>
      <c r="E563" s="61" t="s">
        <v>1286</v>
      </c>
      <c r="F563" s="51"/>
      <c r="G563" s="51"/>
      <c r="H563" s="49"/>
      <c r="I563" s="49"/>
      <c r="J563" s="49"/>
      <c r="K563" s="49"/>
      <c r="L563" s="49"/>
      <c r="M563" s="49"/>
      <c r="N563" s="49"/>
    </row>
    <row r="564" spans="1:14" ht="17.100000000000001" customHeight="1">
      <c r="A564" s="92">
        <v>37</v>
      </c>
      <c r="B564" s="85">
        <v>16872</v>
      </c>
      <c r="C564" s="58" t="s">
        <v>163</v>
      </c>
      <c r="D564" s="61" t="s">
        <v>188</v>
      </c>
      <c r="E564" s="61" t="s">
        <v>2040</v>
      </c>
      <c r="F564" s="51"/>
      <c r="G564" s="51"/>
      <c r="H564" s="49"/>
      <c r="I564" s="49"/>
      <c r="J564" s="49"/>
      <c r="K564" s="49"/>
      <c r="L564" s="49"/>
      <c r="M564" s="49"/>
      <c r="N564" s="49"/>
    </row>
    <row r="565" spans="1:14" ht="17.100000000000001" customHeight="1">
      <c r="A565" s="92">
        <v>38</v>
      </c>
      <c r="B565" s="84">
        <v>16873</v>
      </c>
      <c r="C565" s="58" t="s">
        <v>163</v>
      </c>
      <c r="D565" s="61" t="s">
        <v>2041</v>
      </c>
      <c r="E565" s="61" t="s">
        <v>2042</v>
      </c>
      <c r="F565" s="51"/>
      <c r="G565" s="51"/>
      <c r="H565" s="49"/>
      <c r="I565" s="49"/>
      <c r="J565" s="49"/>
      <c r="K565" s="49"/>
      <c r="L565" s="49"/>
      <c r="M565" s="49"/>
      <c r="N565" s="49"/>
    </row>
    <row r="566" spans="1:14" ht="17.100000000000001" customHeight="1">
      <c r="A566" s="92">
        <v>39</v>
      </c>
      <c r="B566" s="85">
        <v>16874</v>
      </c>
      <c r="C566" s="45" t="s">
        <v>163</v>
      </c>
      <c r="D566" s="46" t="s">
        <v>2043</v>
      </c>
      <c r="E566" s="46" t="s">
        <v>2044</v>
      </c>
      <c r="F566" s="51"/>
      <c r="G566" s="51"/>
      <c r="H566" s="49"/>
      <c r="I566" s="49"/>
      <c r="J566" s="49"/>
      <c r="K566" s="49"/>
      <c r="L566" s="49"/>
      <c r="M566" s="49"/>
      <c r="N566" s="49"/>
    </row>
    <row r="567" spans="1:14" ht="17.100000000000001" customHeight="1">
      <c r="A567" s="92">
        <v>40</v>
      </c>
      <c r="B567" s="84">
        <v>16875</v>
      </c>
      <c r="C567" s="58" t="s">
        <v>163</v>
      </c>
      <c r="D567" s="61" t="s">
        <v>1300</v>
      </c>
      <c r="E567" s="61" t="s">
        <v>1425</v>
      </c>
      <c r="F567" s="51"/>
      <c r="G567" s="51"/>
      <c r="H567" s="49"/>
      <c r="I567" s="49"/>
      <c r="J567" s="49"/>
      <c r="K567" s="49"/>
      <c r="L567" s="49"/>
      <c r="M567" s="49"/>
      <c r="N567" s="49"/>
    </row>
    <row r="568" spans="1:14" ht="17.100000000000001" customHeight="1">
      <c r="A568" s="92">
        <v>41</v>
      </c>
      <c r="B568" s="85">
        <v>16876</v>
      </c>
      <c r="C568" s="58" t="s">
        <v>163</v>
      </c>
      <c r="D568" s="61" t="s">
        <v>2045</v>
      </c>
      <c r="E568" s="61" t="s">
        <v>2046</v>
      </c>
      <c r="F568" s="51"/>
      <c r="G568" s="51"/>
      <c r="H568" s="49"/>
      <c r="I568" s="49"/>
      <c r="J568" s="49"/>
      <c r="K568" s="49"/>
      <c r="L568" s="49"/>
      <c r="M568" s="49"/>
      <c r="N568" s="49"/>
    </row>
    <row r="569" spans="1:14" ht="17.100000000000001" customHeight="1">
      <c r="A569" s="92">
        <v>42</v>
      </c>
      <c r="B569" s="84">
        <v>16877</v>
      </c>
      <c r="C569" s="45" t="s">
        <v>163</v>
      </c>
      <c r="D569" s="46" t="s">
        <v>2047</v>
      </c>
      <c r="E569" s="46" t="s">
        <v>8</v>
      </c>
      <c r="F569" s="51"/>
      <c r="G569" s="51"/>
      <c r="H569" s="49"/>
      <c r="I569" s="49"/>
      <c r="J569" s="49"/>
      <c r="K569" s="49"/>
      <c r="L569" s="49"/>
      <c r="M569" s="49"/>
      <c r="N569" s="49"/>
    </row>
    <row r="570" spans="1:14" ht="17.100000000000001" customHeight="1">
      <c r="A570" s="92">
        <v>43</v>
      </c>
      <c r="B570" s="85">
        <v>16878</v>
      </c>
      <c r="C570" s="45" t="s">
        <v>163</v>
      </c>
      <c r="D570" s="46" t="s">
        <v>2048</v>
      </c>
      <c r="E570" s="46" t="s">
        <v>2049</v>
      </c>
      <c r="F570" s="51"/>
      <c r="G570" s="51"/>
      <c r="H570" s="49"/>
      <c r="I570" s="49"/>
      <c r="J570" s="49"/>
      <c r="K570" s="49"/>
      <c r="L570" s="49"/>
      <c r="M570" s="49"/>
      <c r="N570" s="49"/>
    </row>
    <row r="571" spans="1:14" ht="17.100000000000001" customHeight="1">
      <c r="A571" s="92">
        <v>44</v>
      </c>
      <c r="B571" s="84">
        <v>16879</v>
      </c>
      <c r="C571" s="58" t="s">
        <v>163</v>
      </c>
      <c r="D571" s="61" t="s">
        <v>259</v>
      </c>
      <c r="E571" s="61" t="s">
        <v>2050</v>
      </c>
      <c r="F571" s="51"/>
      <c r="G571" s="51"/>
      <c r="H571" s="49"/>
      <c r="I571" s="49"/>
      <c r="J571" s="49"/>
      <c r="K571" s="49"/>
      <c r="L571" s="49"/>
      <c r="M571" s="49"/>
      <c r="N571" s="49"/>
    </row>
    <row r="572" spans="1:14" ht="17.100000000000001" customHeight="1">
      <c r="A572" s="92">
        <v>45</v>
      </c>
      <c r="B572" s="92">
        <v>16880</v>
      </c>
      <c r="C572" s="19" t="s">
        <v>163</v>
      </c>
      <c r="D572" s="73" t="s">
        <v>2051</v>
      </c>
      <c r="E572" s="73" t="s">
        <v>1328</v>
      </c>
      <c r="F572" s="51"/>
      <c r="G572" s="51"/>
      <c r="H572" s="49"/>
      <c r="I572" s="49"/>
      <c r="J572" s="49"/>
      <c r="K572" s="49"/>
      <c r="L572" s="49"/>
      <c r="M572" s="49"/>
      <c r="N572" s="49"/>
    </row>
    <row r="573" spans="1:14" ht="17.100000000000001" customHeight="1">
      <c r="A573" s="92">
        <v>46</v>
      </c>
      <c r="B573" s="84">
        <v>16881</v>
      </c>
      <c r="C573" s="58" t="s">
        <v>163</v>
      </c>
      <c r="D573" s="61" t="s">
        <v>2052</v>
      </c>
      <c r="E573" s="61" t="s">
        <v>2053</v>
      </c>
      <c r="F573" s="51"/>
      <c r="G573" s="51"/>
      <c r="H573" s="49"/>
      <c r="I573" s="49"/>
      <c r="J573" s="49"/>
      <c r="K573" s="49"/>
      <c r="L573" s="49"/>
      <c r="M573" s="49"/>
      <c r="N573" s="49"/>
    </row>
    <row r="574" spans="1:14" ht="17.100000000000001" customHeight="1">
      <c r="A574" s="92">
        <v>47</v>
      </c>
      <c r="B574" s="85">
        <v>16882</v>
      </c>
      <c r="C574" s="58" t="s">
        <v>163</v>
      </c>
      <c r="D574" s="61" t="s">
        <v>2054</v>
      </c>
      <c r="E574" s="61" t="s">
        <v>2055</v>
      </c>
      <c r="F574" s="51"/>
      <c r="G574" s="51"/>
      <c r="H574" s="49"/>
      <c r="I574" s="49"/>
      <c r="J574" s="49"/>
      <c r="K574" s="49"/>
      <c r="L574" s="49"/>
      <c r="M574" s="49"/>
      <c r="N574" s="49"/>
    </row>
    <row r="575" spans="1:14" ht="17.100000000000001" customHeight="1">
      <c r="A575" s="92">
        <v>48</v>
      </c>
      <c r="B575" s="84">
        <v>16883</v>
      </c>
      <c r="C575" s="45" t="s">
        <v>163</v>
      </c>
      <c r="D575" s="46" t="s">
        <v>1277</v>
      </c>
      <c r="E575" s="46" t="s">
        <v>2056</v>
      </c>
      <c r="F575" s="51"/>
      <c r="G575" s="51"/>
      <c r="H575" s="49"/>
      <c r="I575" s="49"/>
      <c r="J575" s="49"/>
      <c r="K575" s="49"/>
      <c r="L575" s="49"/>
      <c r="M575" s="49"/>
      <c r="N575" s="49"/>
    </row>
    <row r="576" spans="1:14" ht="17.100000000000001" customHeight="1">
      <c r="A576" s="92">
        <v>49</v>
      </c>
      <c r="B576" s="85">
        <v>16884</v>
      </c>
      <c r="C576" s="45" t="s">
        <v>163</v>
      </c>
      <c r="D576" s="46" t="s">
        <v>1860</v>
      </c>
      <c r="E576" s="46" t="s">
        <v>2057</v>
      </c>
      <c r="F576" s="51"/>
      <c r="G576" s="51"/>
      <c r="H576" s="49"/>
      <c r="I576" s="49"/>
      <c r="J576" s="49"/>
      <c r="K576" s="49"/>
      <c r="L576" s="49"/>
      <c r="M576" s="49"/>
      <c r="N576" s="49"/>
    </row>
    <row r="577" spans="1:14" s="5" customFormat="1" ht="17.100000000000001" customHeight="1">
      <c r="A577" s="92">
        <v>50</v>
      </c>
      <c r="B577" s="6">
        <v>17880</v>
      </c>
      <c r="C577" s="20" t="s">
        <v>163</v>
      </c>
      <c r="D577" s="8" t="s">
        <v>3998</v>
      </c>
      <c r="E577" s="15" t="s">
        <v>1374</v>
      </c>
      <c r="F577" s="31"/>
      <c r="G577" s="31"/>
      <c r="H577" s="2"/>
      <c r="I577" s="2"/>
      <c r="J577" s="2"/>
      <c r="K577" s="2"/>
      <c r="L577" s="2"/>
      <c r="M577" s="2"/>
      <c r="N577" s="2"/>
    </row>
    <row r="578" spans="1:14" s="55" customFormat="1" ht="17.100000000000001" customHeight="1">
      <c r="A578" s="88"/>
      <c r="B578" s="88"/>
      <c r="C578" s="69"/>
      <c r="D578" s="74"/>
      <c r="E578" s="74"/>
      <c r="F578" s="53"/>
      <c r="G578" s="53"/>
    </row>
    <row r="579" spans="1:14" s="55" customFormat="1" ht="17.100000000000001" customHeight="1">
      <c r="A579" s="88"/>
      <c r="B579" s="88"/>
      <c r="C579" s="69"/>
      <c r="D579" s="74"/>
      <c r="E579" s="74"/>
      <c r="F579" s="53"/>
      <c r="G579" s="53"/>
    </row>
    <row r="580" spans="1:14" s="55" customFormat="1" ht="17.100000000000001" customHeight="1">
      <c r="A580" s="88"/>
      <c r="B580" s="88"/>
      <c r="C580" s="69"/>
      <c r="D580" s="74"/>
      <c r="E580" s="74"/>
      <c r="F580" s="53"/>
      <c r="G580" s="53"/>
    </row>
    <row r="581" spans="1:14" s="55" customFormat="1" ht="17.100000000000001" customHeight="1">
      <c r="A581" s="88"/>
      <c r="B581" s="88"/>
      <c r="C581" s="69"/>
      <c r="D581" s="74"/>
      <c r="E581" s="74"/>
      <c r="F581" s="53"/>
      <c r="G581" s="53"/>
    </row>
    <row r="582" spans="1:14" ht="18" customHeight="1">
      <c r="A582" s="254" t="s">
        <v>2307</v>
      </c>
      <c r="B582" s="254"/>
      <c r="C582" s="254"/>
      <c r="D582" s="254"/>
      <c r="E582" s="254"/>
      <c r="F582" s="254"/>
      <c r="G582" s="254"/>
      <c r="H582" s="254"/>
      <c r="I582" s="254"/>
      <c r="J582" s="254"/>
      <c r="K582" s="254"/>
      <c r="L582" s="254"/>
      <c r="M582" s="254"/>
      <c r="N582" s="254"/>
    </row>
    <row r="583" spans="1:14" ht="18" customHeight="1">
      <c r="A583" s="254" t="s">
        <v>4061</v>
      </c>
      <c r="B583" s="254"/>
      <c r="C583" s="254"/>
      <c r="D583" s="254"/>
      <c r="E583" s="254"/>
      <c r="F583" s="254"/>
      <c r="G583" s="254"/>
      <c r="H583" s="254"/>
      <c r="I583" s="254"/>
      <c r="J583" s="254"/>
      <c r="K583" s="254"/>
      <c r="L583" s="254"/>
      <c r="M583" s="254"/>
      <c r="N583" s="254"/>
    </row>
    <row r="584" spans="1:14" ht="18" customHeight="1">
      <c r="A584" s="254" t="s">
        <v>2310</v>
      </c>
      <c r="B584" s="254"/>
      <c r="C584" s="254"/>
      <c r="D584" s="254"/>
      <c r="E584" s="254"/>
      <c r="F584" s="254"/>
      <c r="G584" s="254"/>
      <c r="H584" s="254"/>
      <c r="I584" s="254"/>
      <c r="J584" s="254"/>
      <c r="K584" s="254"/>
      <c r="L584" s="254"/>
      <c r="M584" s="254"/>
      <c r="N584" s="254"/>
    </row>
    <row r="585" spans="1:14" ht="18" customHeight="1">
      <c r="A585" s="265" t="s">
        <v>4062</v>
      </c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</row>
    <row r="586" spans="1:14" ht="18" customHeight="1">
      <c r="A586" s="203" t="s">
        <v>1</v>
      </c>
      <c r="B586" s="203" t="s">
        <v>2</v>
      </c>
      <c r="C586" s="255" t="s">
        <v>1445</v>
      </c>
      <c r="D586" s="255"/>
      <c r="E586" s="256"/>
      <c r="F586" s="51" t="s">
        <v>1355</v>
      </c>
      <c r="G586" s="51"/>
      <c r="H586" s="49"/>
      <c r="I586" s="49"/>
      <c r="J586" s="49"/>
      <c r="K586" s="49"/>
      <c r="L586" s="49"/>
      <c r="M586" s="49"/>
      <c r="N586" s="49"/>
    </row>
    <row r="587" spans="1:14" ht="18" customHeight="1">
      <c r="A587" s="203">
        <v>1</v>
      </c>
      <c r="B587" s="84">
        <v>16885</v>
      </c>
      <c r="C587" s="45" t="s">
        <v>160</v>
      </c>
      <c r="D587" s="46" t="s">
        <v>2058</v>
      </c>
      <c r="E587" s="46" t="s">
        <v>2059</v>
      </c>
      <c r="F587" s="51">
        <v>7</v>
      </c>
      <c r="G587" s="51"/>
      <c r="H587" s="49"/>
      <c r="I587" s="49"/>
      <c r="J587" s="49"/>
      <c r="K587" s="49"/>
      <c r="L587" s="49"/>
      <c r="M587" s="49"/>
      <c r="N587" s="49"/>
    </row>
    <row r="588" spans="1:14" ht="18" customHeight="1">
      <c r="A588" s="6">
        <v>2</v>
      </c>
      <c r="B588" s="85">
        <v>16886</v>
      </c>
      <c r="C588" s="45" t="s">
        <v>160</v>
      </c>
      <c r="D588" s="46" t="s">
        <v>2060</v>
      </c>
      <c r="E588" s="46" t="s">
        <v>2061</v>
      </c>
      <c r="F588" s="51">
        <v>7</v>
      </c>
      <c r="G588" s="51"/>
      <c r="H588" s="49"/>
      <c r="I588" s="49"/>
      <c r="J588" s="49"/>
      <c r="K588" s="49"/>
      <c r="L588" s="49"/>
      <c r="M588" s="49"/>
      <c r="N588" s="49"/>
    </row>
    <row r="589" spans="1:14" ht="18" customHeight="1">
      <c r="A589" s="248">
        <v>3</v>
      </c>
      <c r="B589" s="84">
        <v>16887</v>
      </c>
      <c r="C589" s="62" t="s">
        <v>160</v>
      </c>
      <c r="D589" s="46" t="s">
        <v>162</v>
      </c>
      <c r="E589" s="46" t="s">
        <v>2062</v>
      </c>
      <c r="F589" s="51">
        <v>7</v>
      </c>
      <c r="G589" s="51"/>
      <c r="H589" s="49"/>
      <c r="I589" s="49"/>
      <c r="J589" s="49"/>
      <c r="K589" s="49"/>
      <c r="L589" s="49"/>
      <c r="M589" s="49"/>
      <c r="N589" s="49"/>
    </row>
    <row r="590" spans="1:14" ht="18" customHeight="1">
      <c r="A590" s="6">
        <v>4</v>
      </c>
      <c r="B590" s="85">
        <v>16888</v>
      </c>
      <c r="C590" s="62" t="s">
        <v>160</v>
      </c>
      <c r="D590" s="46" t="s">
        <v>2063</v>
      </c>
      <c r="E590" s="46" t="s">
        <v>2064</v>
      </c>
      <c r="F590" s="51">
        <v>7</v>
      </c>
      <c r="G590" s="51"/>
      <c r="H590" s="49"/>
      <c r="I590" s="49"/>
      <c r="J590" s="49"/>
      <c r="K590" s="49"/>
      <c r="L590" s="49"/>
      <c r="M590" s="49"/>
      <c r="N590" s="49"/>
    </row>
    <row r="591" spans="1:14" ht="18" customHeight="1">
      <c r="A591" s="248">
        <v>5</v>
      </c>
      <c r="B591" s="84">
        <v>16889</v>
      </c>
      <c r="C591" s="45" t="s">
        <v>160</v>
      </c>
      <c r="D591" s="46" t="s">
        <v>2065</v>
      </c>
      <c r="E591" s="46" t="s">
        <v>2066</v>
      </c>
      <c r="F591" s="51">
        <v>7</v>
      </c>
      <c r="G591" s="51"/>
      <c r="H591" s="49"/>
      <c r="I591" s="49"/>
      <c r="J591" s="49"/>
      <c r="K591" s="49"/>
      <c r="L591" s="49"/>
      <c r="M591" s="49"/>
      <c r="N591" s="49"/>
    </row>
    <row r="592" spans="1:14" ht="18" customHeight="1">
      <c r="A592" s="6">
        <v>6</v>
      </c>
      <c r="B592" s="85">
        <v>16890</v>
      </c>
      <c r="C592" s="58" t="s">
        <v>160</v>
      </c>
      <c r="D592" s="61" t="s">
        <v>1362</v>
      </c>
      <c r="E592" s="61" t="s">
        <v>2067</v>
      </c>
      <c r="F592" s="51">
        <v>7</v>
      </c>
      <c r="G592" s="51"/>
      <c r="H592" s="49"/>
      <c r="I592" s="49"/>
      <c r="J592" s="49"/>
      <c r="K592" s="49"/>
      <c r="L592" s="49"/>
      <c r="M592" s="49"/>
      <c r="N592" s="49"/>
    </row>
    <row r="593" spans="1:14" ht="18" customHeight="1">
      <c r="A593" s="248">
        <v>7</v>
      </c>
      <c r="B593" s="84">
        <v>16891</v>
      </c>
      <c r="C593" s="45" t="s">
        <v>160</v>
      </c>
      <c r="D593" s="46" t="s">
        <v>174</v>
      </c>
      <c r="E593" s="46" t="s">
        <v>2068</v>
      </c>
      <c r="F593" s="51">
        <v>7</v>
      </c>
      <c r="G593" s="51"/>
      <c r="H593" s="49"/>
      <c r="I593" s="49"/>
      <c r="J593" s="49"/>
      <c r="K593" s="49"/>
      <c r="L593" s="49"/>
      <c r="M593" s="49"/>
      <c r="N593" s="49"/>
    </row>
    <row r="594" spans="1:14" ht="18" customHeight="1">
      <c r="A594" s="6">
        <v>8</v>
      </c>
      <c r="B594" s="85">
        <v>16892</v>
      </c>
      <c r="C594" s="45" t="s">
        <v>160</v>
      </c>
      <c r="D594" s="46" t="s">
        <v>2069</v>
      </c>
      <c r="E594" s="46" t="s">
        <v>2070</v>
      </c>
      <c r="F594" s="51">
        <v>7</v>
      </c>
      <c r="G594" s="51"/>
      <c r="H594" s="49"/>
      <c r="I594" s="49"/>
      <c r="J594" s="49"/>
      <c r="K594" s="49"/>
      <c r="L594" s="49"/>
      <c r="M594" s="49"/>
      <c r="N594" s="49"/>
    </row>
    <row r="595" spans="1:14" ht="18" customHeight="1">
      <c r="A595" s="248">
        <v>9</v>
      </c>
      <c r="B595" s="84">
        <v>16893</v>
      </c>
      <c r="C595" s="45" t="s">
        <v>160</v>
      </c>
      <c r="D595" s="46" t="s">
        <v>2071</v>
      </c>
      <c r="E595" s="46" t="s">
        <v>2072</v>
      </c>
      <c r="F595" s="95">
        <v>6</v>
      </c>
      <c r="G595" s="51"/>
      <c r="H595" s="49"/>
      <c r="I595" s="49"/>
      <c r="J595" s="49"/>
      <c r="K595" s="49"/>
      <c r="L595" s="49"/>
      <c r="M595" s="49"/>
      <c r="N595" s="49"/>
    </row>
    <row r="596" spans="1:14" ht="18" customHeight="1">
      <c r="A596" s="6">
        <v>10</v>
      </c>
      <c r="B596" s="85">
        <v>16894</v>
      </c>
      <c r="C596" s="62" t="s">
        <v>160</v>
      </c>
      <c r="D596" s="46" t="s">
        <v>2073</v>
      </c>
      <c r="E596" s="46" t="s">
        <v>2074</v>
      </c>
      <c r="F596" s="51">
        <v>7</v>
      </c>
      <c r="G596" s="51"/>
      <c r="H596" s="49"/>
      <c r="I596" s="49"/>
      <c r="J596" s="49"/>
      <c r="K596" s="49"/>
      <c r="L596" s="49"/>
      <c r="M596" s="49"/>
      <c r="N596" s="49"/>
    </row>
    <row r="597" spans="1:14" ht="18" customHeight="1">
      <c r="A597" s="248">
        <v>11</v>
      </c>
      <c r="B597" s="84">
        <v>16895</v>
      </c>
      <c r="C597" s="45" t="s">
        <v>160</v>
      </c>
      <c r="D597" s="46" t="s">
        <v>1225</v>
      </c>
      <c r="E597" s="46" t="s">
        <v>2075</v>
      </c>
      <c r="F597" s="51">
        <v>7</v>
      </c>
      <c r="G597" s="51"/>
      <c r="H597" s="49"/>
      <c r="I597" s="49"/>
      <c r="J597" s="49"/>
      <c r="K597" s="49"/>
      <c r="L597" s="49"/>
      <c r="M597" s="49"/>
      <c r="N597" s="49"/>
    </row>
    <row r="598" spans="1:14" ht="18" customHeight="1">
      <c r="A598" s="6">
        <v>12</v>
      </c>
      <c r="B598" s="85">
        <v>16896</v>
      </c>
      <c r="C598" s="45" t="s">
        <v>160</v>
      </c>
      <c r="D598" s="46" t="s">
        <v>2076</v>
      </c>
      <c r="E598" s="46" t="s">
        <v>2077</v>
      </c>
      <c r="F598" s="51">
        <v>7</v>
      </c>
      <c r="G598" s="51"/>
      <c r="H598" s="49"/>
      <c r="I598" s="49"/>
      <c r="J598" s="49"/>
      <c r="K598" s="49"/>
      <c r="L598" s="49"/>
      <c r="M598" s="49"/>
      <c r="N598" s="49"/>
    </row>
    <row r="599" spans="1:14" ht="18" customHeight="1">
      <c r="A599" s="248">
        <v>13</v>
      </c>
      <c r="B599" s="84">
        <v>16897</v>
      </c>
      <c r="C599" s="62" t="s">
        <v>160</v>
      </c>
      <c r="D599" s="46" t="s">
        <v>1392</v>
      </c>
      <c r="E599" s="46" t="s">
        <v>2078</v>
      </c>
      <c r="F599" s="51">
        <v>7</v>
      </c>
      <c r="G599" s="51"/>
      <c r="H599" s="49"/>
      <c r="I599" s="49"/>
      <c r="J599" s="49"/>
      <c r="K599" s="49"/>
      <c r="L599" s="49"/>
      <c r="M599" s="49"/>
      <c r="N599" s="49"/>
    </row>
    <row r="600" spans="1:14" ht="18" customHeight="1">
      <c r="A600" s="6">
        <v>14</v>
      </c>
      <c r="B600" s="85">
        <v>16898</v>
      </c>
      <c r="C600" s="45" t="s">
        <v>160</v>
      </c>
      <c r="D600" s="46" t="s">
        <v>126</v>
      </c>
      <c r="E600" s="46" t="s">
        <v>2079</v>
      </c>
      <c r="F600" s="51">
        <v>7</v>
      </c>
      <c r="G600" s="51"/>
      <c r="H600" s="49"/>
      <c r="I600" s="49"/>
      <c r="J600" s="49"/>
      <c r="K600" s="49"/>
      <c r="L600" s="49"/>
      <c r="M600" s="49"/>
      <c r="N600" s="49"/>
    </row>
    <row r="601" spans="1:14" ht="18" customHeight="1">
      <c r="A601" s="248">
        <v>15</v>
      </c>
      <c r="B601" s="84">
        <v>16899</v>
      </c>
      <c r="C601" s="45" t="s">
        <v>160</v>
      </c>
      <c r="D601" s="46" t="s">
        <v>2080</v>
      </c>
      <c r="E601" s="46" t="s">
        <v>2081</v>
      </c>
      <c r="F601" s="51">
        <v>7</v>
      </c>
      <c r="G601" s="51"/>
      <c r="H601" s="49"/>
      <c r="I601" s="49"/>
      <c r="J601" s="49"/>
      <c r="K601" s="49"/>
      <c r="L601" s="49"/>
      <c r="M601" s="49"/>
      <c r="N601" s="49"/>
    </row>
    <row r="602" spans="1:14" ht="18" customHeight="1">
      <c r="A602" s="6">
        <v>16</v>
      </c>
      <c r="B602" s="85">
        <v>16900</v>
      </c>
      <c r="C602" s="45" t="s">
        <v>160</v>
      </c>
      <c r="D602" s="46" t="s">
        <v>2082</v>
      </c>
      <c r="E602" s="46" t="s">
        <v>2083</v>
      </c>
      <c r="F602" s="51">
        <v>7</v>
      </c>
      <c r="G602" s="51"/>
      <c r="H602" s="49"/>
      <c r="I602" s="49"/>
      <c r="J602" s="49"/>
      <c r="K602" s="49"/>
      <c r="L602" s="49"/>
      <c r="M602" s="49"/>
      <c r="N602" s="49"/>
    </row>
    <row r="603" spans="1:14" ht="18" customHeight="1">
      <c r="A603" s="248">
        <v>17</v>
      </c>
      <c r="B603" s="84">
        <v>16901</v>
      </c>
      <c r="C603" s="45" t="s">
        <v>160</v>
      </c>
      <c r="D603" s="46" t="s">
        <v>2084</v>
      </c>
      <c r="E603" s="46" t="s">
        <v>2085</v>
      </c>
      <c r="F603" s="51">
        <v>7</v>
      </c>
      <c r="G603" s="51"/>
      <c r="H603" s="49"/>
      <c r="I603" s="49"/>
      <c r="J603" s="49"/>
      <c r="K603" s="49"/>
      <c r="L603" s="49"/>
      <c r="M603" s="49"/>
      <c r="N603" s="49"/>
    </row>
    <row r="604" spans="1:14" ht="18" customHeight="1">
      <c r="A604" s="6">
        <v>18</v>
      </c>
      <c r="B604" s="85">
        <v>16902</v>
      </c>
      <c r="C604" s="63" t="s">
        <v>160</v>
      </c>
      <c r="D604" s="61" t="s">
        <v>93</v>
      </c>
      <c r="E604" s="61" t="s">
        <v>2086</v>
      </c>
      <c r="F604" s="51">
        <v>7</v>
      </c>
      <c r="G604" s="51"/>
      <c r="H604" s="49"/>
      <c r="I604" s="49"/>
      <c r="J604" s="49"/>
      <c r="K604" s="49"/>
      <c r="L604" s="49"/>
      <c r="M604" s="49"/>
      <c r="N604" s="49"/>
    </row>
    <row r="605" spans="1:14" ht="18" customHeight="1">
      <c r="A605" s="248">
        <v>19</v>
      </c>
      <c r="B605" s="84">
        <v>16903</v>
      </c>
      <c r="C605" s="58" t="s">
        <v>160</v>
      </c>
      <c r="D605" s="61" t="s">
        <v>2087</v>
      </c>
      <c r="E605" s="61" t="s">
        <v>2088</v>
      </c>
      <c r="F605" s="51">
        <v>7</v>
      </c>
      <c r="G605" s="51"/>
      <c r="H605" s="49"/>
      <c r="I605" s="49"/>
      <c r="J605" s="49"/>
      <c r="K605" s="49"/>
      <c r="L605" s="49"/>
      <c r="M605" s="49"/>
      <c r="N605" s="49"/>
    </row>
    <row r="606" spans="1:14" ht="18" customHeight="1">
      <c r="A606" s="6">
        <v>20</v>
      </c>
      <c r="B606" s="85">
        <v>16904</v>
      </c>
      <c r="C606" s="45" t="s">
        <v>160</v>
      </c>
      <c r="D606" s="46" t="s">
        <v>2089</v>
      </c>
      <c r="E606" s="46" t="s">
        <v>2090</v>
      </c>
      <c r="F606" s="51">
        <v>7</v>
      </c>
      <c r="G606" s="51"/>
      <c r="H606" s="49"/>
      <c r="I606" s="49"/>
      <c r="J606" s="49"/>
      <c r="K606" s="49"/>
      <c r="L606" s="49"/>
      <c r="M606" s="49"/>
      <c r="N606" s="49"/>
    </row>
    <row r="607" spans="1:14" ht="18" customHeight="1">
      <c r="A607" s="248">
        <v>21</v>
      </c>
      <c r="B607" s="84">
        <v>16905</v>
      </c>
      <c r="C607" s="45" t="s">
        <v>160</v>
      </c>
      <c r="D607" s="46" t="s">
        <v>2091</v>
      </c>
      <c r="E607" s="46" t="s">
        <v>2092</v>
      </c>
      <c r="F607" s="51">
        <v>7</v>
      </c>
      <c r="G607" s="51"/>
      <c r="H607" s="49"/>
      <c r="I607" s="49"/>
      <c r="J607" s="49"/>
      <c r="K607" s="49"/>
      <c r="L607" s="49"/>
      <c r="M607" s="49"/>
      <c r="N607" s="49"/>
    </row>
    <row r="608" spans="1:14" ht="18" customHeight="1">
      <c r="A608" s="6">
        <v>22</v>
      </c>
      <c r="B608" s="85">
        <v>16906</v>
      </c>
      <c r="C608" s="45" t="s">
        <v>160</v>
      </c>
      <c r="D608" s="46" t="s">
        <v>2093</v>
      </c>
      <c r="E608" s="46" t="s">
        <v>2094</v>
      </c>
      <c r="F608" s="51">
        <v>7</v>
      </c>
      <c r="G608" s="51"/>
      <c r="H608" s="49"/>
      <c r="I608" s="49"/>
      <c r="J608" s="49"/>
      <c r="K608" s="49"/>
      <c r="L608" s="49"/>
      <c r="M608" s="49"/>
      <c r="N608" s="49"/>
    </row>
    <row r="609" spans="1:14" ht="18" customHeight="1">
      <c r="A609" s="248">
        <v>23</v>
      </c>
      <c r="B609" s="84">
        <v>16907</v>
      </c>
      <c r="C609" s="45" t="s">
        <v>160</v>
      </c>
      <c r="D609" s="46" t="s">
        <v>193</v>
      </c>
      <c r="E609" s="46" t="s">
        <v>2095</v>
      </c>
      <c r="F609" s="51">
        <v>7</v>
      </c>
      <c r="G609" s="51"/>
      <c r="H609" s="49"/>
      <c r="I609" s="49"/>
      <c r="J609" s="49"/>
      <c r="K609" s="49"/>
      <c r="L609" s="49"/>
      <c r="M609" s="49"/>
      <c r="N609" s="49"/>
    </row>
    <row r="610" spans="1:14" ht="18" customHeight="1">
      <c r="A610" s="6">
        <v>24</v>
      </c>
      <c r="B610" s="85">
        <v>16908</v>
      </c>
      <c r="C610" s="45" t="s">
        <v>160</v>
      </c>
      <c r="D610" s="46" t="s">
        <v>335</v>
      </c>
      <c r="E610" s="46" t="s">
        <v>2096</v>
      </c>
      <c r="F610" s="51">
        <v>7</v>
      </c>
      <c r="G610" s="51"/>
      <c r="H610" s="49"/>
      <c r="I610" s="49"/>
      <c r="J610" s="49"/>
      <c r="K610" s="49"/>
      <c r="L610" s="49"/>
      <c r="M610" s="49"/>
      <c r="N610" s="49"/>
    </row>
    <row r="611" spans="1:14" ht="18" customHeight="1">
      <c r="A611" s="248">
        <v>25</v>
      </c>
      <c r="B611" s="84">
        <v>16909</v>
      </c>
      <c r="C611" s="45" t="s">
        <v>160</v>
      </c>
      <c r="D611" s="46" t="s">
        <v>336</v>
      </c>
      <c r="E611" s="46" t="s">
        <v>2097</v>
      </c>
      <c r="F611" s="51">
        <v>7</v>
      </c>
      <c r="G611" s="51"/>
      <c r="H611" s="49"/>
      <c r="I611" s="49"/>
      <c r="J611" s="49"/>
      <c r="K611" s="49"/>
      <c r="L611" s="49"/>
      <c r="M611" s="49"/>
      <c r="N611" s="49"/>
    </row>
    <row r="612" spans="1:14" ht="18" customHeight="1">
      <c r="A612" s="6">
        <v>26</v>
      </c>
      <c r="B612" s="85">
        <v>16910</v>
      </c>
      <c r="C612" s="45" t="s">
        <v>160</v>
      </c>
      <c r="D612" s="46" t="s">
        <v>2098</v>
      </c>
      <c r="E612" s="46" t="s">
        <v>2099</v>
      </c>
      <c r="F612" s="51">
        <v>7</v>
      </c>
      <c r="G612" s="51"/>
      <c r="H612" s="49"/>
      <c r="I612" s="49"/>
      <c r="J612" s="49"/>
      <c r="K612" s="49"/>
      <c r="L612" s="49"/>
      <c r="M612" s="49"/>
      <c r="N612" s="49"/>
    </row>
    <row r="613" spans="1:14" ht="18" customHeight="1">
      <c r="A613" s="248">
        <v>27</v>
      </c>
      <c r="B613" s="84">
        <v>16911</v>
      </c>
      <c r="C613" s="63" t="s">
        <v>163</v>
      </c>
      <c r="D613" s="61" t="s">
        <v>1521</v>
      </c>
      <c r="E613" s="61" t="s">
        <v>2100</v>
      </c>
      <c r="F613" s="95">
        <v>6</v>
      </c>
      <c r="G613" s="51"/>
      <c r="H613" s="49"/>
      <c r="I613" s="49"/>
      <c r="J613" s="49"/>
      <c r="K613" s="49"/>
      <c r="L613" s="49"/>
      <c r="M613" s="49"/>
      <c r="N613" s="49"/>
    </row>
    <row r="614" spans="1:14" ht="18" customHeight="1">
      <c r="A614" s="6">
        <v>28</v>
      </c>
      <c r="B614" s="84">
        <v>16913</v>
      </c>
      <c r="C614" s="45" t="s">
        <v>163</v>
      </c>
      <c r="D614" s="46" t="s">
        <v>2101</v>
      </c>
      <c r="E614" s="46" t="s">
        <v>2102</v>
      </c>
      <c r="F614" s="95">
        <v>6</v>
      </c>
      <c r="G614" s="51"/>
      <c r="H614" s="49"/>
      <c r="I614" s="49"/>
      <c r="J614" s="49"/>
      <c r="K614" s="49"/>
      <c r="L614" s="49"/>
      <c r="M614" s="49"/>
      <c r="N614" s="49"/>
    </row>
    <row r="615" spans="1:14" ht="18" customHeight="1">
      <c r="A615" s="248">
        <v>29</v>
      </c>
      <c r="B615" s="85">
        <v>16914</v>
      </c>
      <c r="C615" s="45" t="s">
        <v>163</v>
      </c>
      <c r="D615" s="46" t="s">
        <v>1288</v>
      </c>
      <c r="E615" s="46" t="s">
        <v>2103</v>
      </c>
      <c r="F615" s="95">
        <v>6</v>
      </c>
      <c r="G615" s="51"/>
      <c r="H615" s="49"/>
      <c r="I615" s="49"/>
      <c r="J615" s="49"/>
      <c r="K615" s="49"/>
      <c r="L615" s="49"/>
      <c r="M615" s="49"/>
      <c r="N615" s="49"/>
    </row>
    <row r="616" spans="1:14" ht="18" customHeight="1">
      <c r="A616" s="6">
        <v>30</v>
      </c>
      <c r="B616" s="84">
        <v>16915</v>
      </c>
      <c r="C616" s="45" t="s">
        <v>163</v>
      </c>
      <c r="D616" s="46" t="s">
        <v>1271</v>
      </c>
      <c r="E616" s="46" t="s">
        <v>2104</v>
      </c>
      <c r="F616" s="95">
        <v>6</v>
      </c>
      <c r="G616" s="51"/>
      <c r="H616" s="49"/>
      <c r="I616" s="49"/>
      <c r="J616" s="49"/>
      <c r="K616" s="49"/>
      <c r="L616" s="49"/>
      <c r="M616" s="49"/>
      <c r="N616" s="49"/>
    </row>
    <row r="617" spans="1:14" ht="18" customHeight="1">
      <c r="A617" s="248">
        <v>31</v>
      </c>
      <c r="B617" s="85">
        <v>16916</v>
      </c>
      <c r="C617" s="45" t="s">
        <v>163</v>
      </c>
      <c r="D617" s="46" t="s">
        <v>2105</v>
      </c>
      <c r="E617" s="46" t="s">
        <v>2106</v>
      </c>
      <c r="F617" s="95">
        <v>6</v>
      </c>
      <c r="G617" s="51"/>
      <c r="H617" s="49"/>
      <c r="I617" s="49"/>
      <c r="J617" s="49"/>
      <c r="K617" s="49"/>
      <c r="L617" s="49"/>
      <c r="M617" s="49"/>
      <c r="N617" s="49"/>
    </row>
    <row r="618" spans="1:14" s="1" customFormat="1" ht="18" customHeight="1">
      <c r="A618" s="6">
        <v>32</v>
      </c>
      <c r="B618" s="6">
        <v>16917</v>
      </c>
      <c r="C618" s="20" t="s">
        <v>163</v>
      </c>
      <c r="D618" s="8" t="s">
        <v>2107</v>
      </c>
      <c r="E618" s="8" t="s">
        <v>2108</v>
      </c>
      <c r="F618" s="36" t="s">
        <v>3997</v>
      </c>
      <c r="G618" s="31"/>
      <c r="H618" s="2"/>
      <c r="I618" s="2"/>
      <c r="J618" s="2"/>
      <c r="K618" s="2"/>
      <c r="L618" s="2"/>
      <c r="M618" s="2"/>
      <c r="N618" s="2"/>
    </row>
    <row r="619" spans="1:14" ht="18" customHeight="1">
      <c r="A619" s="248">
        <v>33</v>
      </c>
      <c r="B619" s="85">
        <v>16918</v>
      </c>
      <c r="C619" s="45" t="s">
        <v>163</v>
      </c>
      <c r="D619" s="46" t="s">
        <v>2109</v>
      </c>
      <c r="E619" s="46" t="s">
        <v>2110</v>
      </c>
      <c r="F619" s="95">
        <v>6</v>
      </c>
      <c r="G619" s="51"/>
      <c r="H619" s="49"/>
      <c r="I619" s="49"/>
      <c r="J619" s="49"/>
      <c r="K619" s="49"/>
      <c r="L619" s="49"/>
      <c r="M619" s="49"/>
      <c r="N619" s="49"/>
    </row>
    <row r="620" spans="1:14" ht="18" customHeight="1">
      <c r="A620" s="6">
        <v>34</v>
      </c>
      <c r="B620" s="84">
        <v>16919</v>
      </c>
      <c r="C620" s="45" t="s">
        <v>163</v>
      </c>
      <c r="D620" s="46" t="s">
        <v>1912</v>
      </c>
      <c r="E620" s="46" t="s">
        <v>2111</v>
      </c>
      <c r="F620" s="95">
        <v>6</v>
      </c>
      <c r="G620" s="51"/>
      <c r="H620" s="49"/>
      <c r="I620" s="49"/>
      <c r="J620" s="49"/>
      <c r="K620" s="49"/>
      <c r="L620" s="49"/>
      <c r="M620" s="49"/>
      <c r="N620" s="49"/>
    </row>
    <row r="621" spans="1:14" ht="18" customHeight="1">
      <c r="A621" s="248">
        <v>35</v>
      </c>
      <c r="B621" s="85">
        <v>16920</v>
      </c>
      <c r="C621" s="45" t="s">
        <v>163</v>
      </c>
      <c r="D621" s="46" t="s">
        <v>1421</v>
      </c>
      <c r="E621" s="46" t="s">
        <v>2112</v>
      </c>
      <c r="F621" s="95">
        <v>6</v>
      </c>
      <c r="G621" s="51"/>
      <c r="H621" s="49"/>
      <c r="I621" s="49"/>
      <c r="J621" s="49"/>
      <c r="K621" s="49"/>
      <c r="L621" s="49"/>
      <c r="M621" s="49"/>
      <c r="N621" s="49"/>
    </row>
    <row r="622" spans="1:14" ht="18" customHeight="1">
      <c r="A622" s="6">
        <v>36</v>
      </c>
      <c r="B622" s="84">
        <v>16921</v>
      </c>
      <c r="C622" s="45" t="s">
        <v>163</v>
      </c>
      <c r="D622" s="46" t="s">
        <v>2113</v>
      </c>
      <c r="E622" s="46" t="s">
        <v>2114</v>
      </c>
      <c r="F622" s="95">
        <v>6</v>
      </c>
      <c r="G622" s="51"/>
      <c r="H622" s="49"/>
      <c r="I622" s="49"/>
      <c r="J622" s="49"/>
      <c r="K622" s="49"/>
      <c r="L622" s="49"/>
      <c r="M622" s="49"/>
      <c r="N622" s="49"/>
    </row>
    <row r="623" spans="1:14" ht="18" customHeight="1">
      <c r="A623" s="248">
        <v>37</v>
      </c>
      <c r="B623" s="85">
        <v>16922</v>
      </c>
      <c r="C623" s="45" t="s">
        <v>163</v>
      </c>
      <c r="D623" s="46" t="s">
        <v>2115</v>
      </c>
      <c r="E623" s="46" t="s">
        <v>2116</v>
      </c>
      <c r="F623" s="95">
        <v>6</v>
      </c>
      <c r="G623" s="51"/>
      <c r="H623" s="49"/>
      <c r="I623" s="49"/>
      <c r="J623" s="49"/>
      <c r="K623" s="49"/>
      <c r="L623" s="49"/>
      <c r="M623" s="49"/>
      <c r="N623" s="49"/>
    </row>
    <row r="624" spans="1:14" ht="18" customHeight="1">
      <c r="A624" s="6">
        <v>38</v>
      </c>
      <c r="B624" s="84">
        <v>16923</v>
      </c>
      <c r="C624" s="45" t="s">
        <v>163</v>
      </c>
      <c r="D624" s="46" t="s">
        <v>2117</v>
      </c>
      <c r="E624" s="46" t="s">
        <v>1268</v>
      </c>
      <c r="F624" s="95">
        <v>6</v>
      </c>
      <c r="G624" s="51"/>
      <c r="H624" s="49"/>
      <c r="I624" s="49"/>
      <c r="J624" s="49"/>
      <c r="K624" s="49"/>
      <c r="L624" s="49"/>
      <c r="M624" s="49"/>
      <c r="N624" s="49"/>
    </row>
    <row r="625" spans="1:14" ht="18" customHeight="1">
      <c r="A625" s="248">
        <v>39</v>
      </c>
      <c r="B625" s="85">
        <v>16924</v>
      </c>
      <c r="C625" s="45" t="s">
        <v>163</v>
      </c>
      <c r="D625" s="46" t="s">
        <v>2118</v>
      </c>
      <c r="E625" s="46" t="s">
        <v>2119</v>
      </c>
      <c r="F625" s="95">
        <v>6</v>
      </c>
      <c r="G625" s="51"/>
      <c r="H625" s="49"/>
      <c r="I625" s="49"/>
      <c r="J625" s="49"/>
      <c r="K625" s="49"/>
      <c r="L625" s="49"/>
      <c r="M625" s="49"/>
      <c r="N625" s="49"/>
    </row>
    <row r="626" spans="1:14" ht="18" customHeight="1">
      <c r="A626" s="6">
        <v>40</v>
      </c>
      <c r="B626" s="84">
        <v>16925</v>
      </c>
      <c r="C626" s="45" t="s">
        <v>163</v>
      </c>
      <c r="D626" s="46" t="s">
        <v>2120</v>
      </c>
      <c r="E626" s="46" t="s">
        <v>2121</v>
      </c>
      <c r="F626" s="95">
        <v>6</v>
      </c>
      <c r="G626" s="51"/>
      <c r="H626" s="49"/>
      <c r="I626" s="49"/>
      <c r="J626" s="49"/>
      <c r="K626" s="49"/>
      <c r="L626" s="49"/>
      <c r="M626" s="49"/>
      <c r="N626" s="49"/>
    </row>
    <row r="627" spans="1:14" ht="18" customHeight="1">
      <c r="A627" s="248">
        <v>41</v>
      </c>
      <c r="B627" s="85">
        <v>16926</v>
      </c>
      <c r="C627" s="62" t="s">
        <v>163</v>
      </c>
      <c r="D627" s="46" t="s">
        <v>2122</v>
      </c>
      <c r="E627" s="46" t="s">
        <v>2123</v>
      </c>
      <c r="F627" s="95">
        <v>6</v>
      </c>
      <c r="G627" s="51"/>
      <c r="H627" s="49"/>
      <c r="I627" s="49"/>
      <c r="J627" s="49"/>
      <c r="K627" s="49"/>
      <c r="L627" s="49"/>
      <c r="M627" s="49"/>
      <c r="N627" s="49"/>
    </row>
    <row r="628" spans="1:14" ht="18" customHeight="1">
      <c r="A628" s="6">
        <v>42</v>
      </c>
      <c r="B628" s="84">
        <v>16927</v>
      </c>
      <c r="C628" s="96" t="s">
        <v>163</v>
      </c>
      <c r="D628" s="97" t="s">
        <v>2124</v>
      </c>
      <c r="E628" s="97" t="s">
        <v>2125</v>
      </c>
      <c r="F628" s="95">
        <v>6</v>
      </c>
      <c r="G628" s="51"/>
      <c r="H628" s="49"/>
      <c r="I628" s="49"/>
      <c r="J628" s="49"/>
      <c r="K628" s="49"/>
      <c r="L628" s="49"/>
      <c r="M628" s="49"/>
      <c r="N628" s="49"/>
    </row>
    <row r="629" spans="1:14" ht="18" customHeight="1">
      <c r="A629" s="248">
        <v>43</v>
      </c>
      <c r="B629" s="85">
        <v>16928</v>
      </c>
      <c r="C629" s="45" t="s">
        <v>163</v>
      </c>
      <c r="D629" s="46" t="s">
        <v>1405</v>
      </c>
      <c r="E629" s="46" t="s">
        <v>2126</v>
      </c>
      <c r="F629" s="95">
        <v>6</v>
      </c>
      <c r="G629" s="51"/>
      <c r="H629" s="49"/>
      <c r="I629" s="49"/>
      <c r="J629" s="49"/>
      <c r="K629" s="49"/>
      <c r="L629" s="49"/>
      <c r="M629" s="49"/>
      <c r="N629" s="49"/>
    </row>
    <row r="630" spans="1:14" ht="18" customHeight="1">
      <c r="A630" s="6">
        <v>44</v>
      </c>
      <c r="B630" s="85">
        <v>16929</v>
      </c>
      <c r="C630" s="45" t="s">
        <v>163</v>
      </c>
      <c r="D630" s="46" t="s">
        <v>2127</v>
      </c>
      <c r="E630" s="46" t="s">
        <v>2128</v>
      </c>
      <c r="F630" s="95">
        <v>6</v>
      </c>
      <c r="G630" s="51"/>
      <c r="H630" s="49"/>
      <c r="I630" s="49"/>
      <c r="J630" s="49"/>
      <c r="K630" s="49"/>
      <c r="L630" s="49"/>
      <c r="M630" s="49"/>
      <c r="N630" s="49"/>
    </row>
    <row r="631" spans="1:14" ht="18" customHeight="1">
      <c r="A631" s="248">
        <v>45</v>
      </c>
      <c r="B631" s="85">
        <v>16930</v>
      </c>
      <c r="C631" s="45" t="s">
        <v>163</v>
      </c>
      <c r="D631" s="46" t="s">
        <v>2129</v>
      </c>
      <c r="E631" s="46" t="s">
        <v>1409</v>
      </c>
      <c r="F631" s="95">
        <v>6</v>
      </c>
      <c r="G631" s="51"/>
      <c r="H631" s="49"/>
      <c r="I631" s="49"/>
      <c r="J631" s="49"/>
      <c r="K631" s="49"/>
      <c r="L631" s="49"/>
      <c r="M631" s="49"/>
      <c r="N631" s="49"/>
    </row>
    <row r="632" spans="1:14" ht="18" customHeight="1">
      <c r="A632" s="6">
        <v>46</v>
      </c>
      <c r="B632" s="84">
        <v>16931</v>
      </c>
      <c r="C632" s="45" t="s">
        <v>163</v>
      </c>
      <c r="D632" s="46" t="s">
        <v>542</v>
      </c>
      <c r="E632" s="46" t="s">
        <v>2130</v>
      </c>
      <c r="F632" s="95">
        <v>6</v>
      </c>
      <c r="G632" s="51"/>
      <c r="H632" s="49"/>
      <c r="I632" s="49"/>
      <c r="J632" s="49"/>
      <c r="K632" s="49"/>
      <c r="L632" s="49"/>
      <c r="M632" s="49"/>
      <c r="N632" s="49"/>
    </row>
    <row r="633" spans="1:14" s="231" customFormat="1" ht="18" customHeight="1"/>
    <row r="634" spans="1:14" s="55" customFormat="1" ht="18" customHeight="1">
      <c r="A634" s="205"/>
      <c r="B634" s="88"/>
      <c r="C634" s="69"/>
      <c r="D634" s="74"/>
      <c r="E634" s="74"/>
      <c r="F634" s="98"/>
      <c r="G634" s="53"/>
    </row>
    <row r="635" spans="1:14" s="55" customFormat="1" ht="18" customHeight="1">
      <c r="A635" s="205"/>
      <c r="B635" s="88"/>
      <c r="C635" s="69"/>
      <c r="D635" s="74"/>
      <c r="E635" s="74"/>
      <c r="F635" s="98"/>
      <c r="G635" s="53"/>
    </row>
    <row r="636" spans="1:14" s="55" customFormat="1" ht="18" customHeight="1">
      <c r="A636" s="205"/>
      <c r="B636" s="88"/>
      <c r="C636" s="69"/>
      <c r="D636" s="74"/>
      <c r="E636" s="74"/>
      <c r="F636" s="98"/>
      <c r="G636" s="53"/>
    </row>
    <row r="637" spans="1:14" s="55" customFormat="1" ht="18" customHeight="1">
      <c r="A637" s="205"/>
      <c r="B637" s="88"/>
      <c r="C637" s="69"/>
      <c r="D637" s="74"/>
      <c r="E637" s="74"/>
      <c r="F637" s="98"/>
      <c r="G637" s="53"/>
    </row>
    <row r="638" spans="1:14" ht="21.75">
      <c r="A638" s="254" t="s">
        <v>2307</v>
      </c>
      <c r="B638" s="254"/>
      <c r="C638" s="254"/>
      <c r="D638" s="254"/>
      <c r="E638" s="254"/>
      <c r="F638" s="254"/>
      <c r="G638" s="254"/>
      <c r="H638" s="254"/>
      <c r="I638" s="254"/>
      <c r="J638" s="254"/>
      <c r="K638" s="254"/>
      <c r="L638" s="254"/>
      <c r="M638" s="254"/>
      <c r="N638" s="254"/>
    </row>
    <row r="639" spans="1:14" ht="21.75">
      <c r="A639" s="254" t="s">
        <v>4063</v>
      </c>
      <c r="B639" s="254"/>
      <c r="C639" s="254"/>
      <c r="D639" s="254"/>
      <c r="E639" s="254"/>
      <c r="F639" s="254"/>
      <c r="G639" s="254"/>
      <c r="H639" s="254"/>
      <c r="I639" s="254"/>
      <c r="J639" s="254"/>
      <c r="K639" s="254"/>
      <c r="L639" s="254"/>
      <c r="M639" s="254"/>
      <c r="N639" s="254"/>
    </row>
    <row r="640" spans="1:14" ht="21.75">
      <c r="A640" s="254" t="s">
        <v>2311</v>
      </c>
      <c r="B640" s="254"/>
      <c r="C640" s="254"/>
      <c r="D640" s="254"/>
      <c r="E640" s="254"/>
      <c r="F640" s="254"/>
      <c r="G640" s="254"/>
      <c r="H640" s="254"/>
      <c r="I640" s="254"/>
      <c r="J640" s="254"/>
      <c r="K640" s="254"/>
      <c r="L640" s="254"/>
      <c r="M640" s="254"/>
      <c r="N640" s="254"/>
    </row>
    <row r="641" spans="1:14" ht="21.75">
      <c r="A641" s="258" t="s">
        <v>4064</v>
      </c>
      <c r="B641" s="258"/>
      <c r="C641" s="258"/>
      <c r="D641" s="258"/>
      <c r="E641" s="258"/>
      <c r="F641" s="258"/>
      <c r="G641" s="258"/>
      <c r="H641" s="258"/>
      <c r="I641" s="258"/>
      <c r="J641" s="258"/>
      <c r="K641" s="258"/>
      <c r="L641" s="258"/>
      <c r="M641" s="258"/>
      <c r="N641" s="258"/>
    </row>
    <row r="642" spans="1:14" ht="17.100000000000001" customHeight="1">
      <c r="A642" s="203" t="s">
        <v>1</v>
      </c>
      <c r="B642" s="203" t="s">
        <v>2</v>
      </c>
      <c r="C642" s="255" t="s">
        <v>1445</v>
      </c>
      <c r="D642" s="255"/>
      <c r="E642" s="256"/>
      <c r="F642" s="51" t="s">
        <v>1355</v>
      </c>
      <c r="G642" s="51"/>
      <c r="H642" s="49"/>
      <c r="I642" s="49"/>
      <c r="J642" s="49"/>
      <c r="K642" s="49"/>
      <c r="L642" s="49"/>
      <c r="M642" s="49"/>
      <c r="N642" s="49"/>
    </row>
    <row r="643" spans="1:14" ht="17.100000000000001" customHeight="1">
      <c r="A643" s="66">
        <v>1</v>
      </c>
      <c r="B643" s="84">
        <v>16932</v>
      </c>
      <c r="C643" s="89" t="s">
        <v>160</v>
      </c>
      <c r="D643" s="72" t="s">
        <v>2131</v>
      </c>
      <c r="E643" s="72" t="s">
        <v>2132</v>
      </c>
      <c r="F643" s="95">
        <v>8</v>
      </c>
      <c r="G643" s="51"/>
      <c r="H643" s="49"/>
      <c r="I643" s="49"/>
      <c r="J643" s="49"/>
      <c r="K643" s="49"/>
      <c r="L643" s="49"/>
      <c r="M643" s="49"/>
      <c r="N643" s="49"/>
    </row>
    <row r="644" spans="1:14" ht="17.100000000000001" customHeight="1">
      <c r="A644" s="203">
        <v>2</v>
      </c>
      <c r="B644" s="84">
        <v>16933</v>
      </c>
      <c r="C644" s="45" t="s">
        <v>160</v>
      </c>
      <c r="D644" s="46" t="s">
        <v>1198</v>
      </c>
      <c r="E644" s="46" t="s">
        <v>2133</v>
      </c>
      <c r="F644" s="95">
        <v>8</v>
      </c>
      <c r="G644" s="51"/>
      <c r="H644" s="49"/>
      <c r="I644" s="49"/>
      <c r="J644" s="49"/>
      <c r="K644" s="49"/>
      <c r="L644" s="49"/>
      <c r="M644" s="49"/>
      <c r="N644" s="49"/>
    </row>
    <row r="645" spans="1:14" ht="17.100000000000001" customHeight="1">
      <c r="A645" s="66">
        <v>3</v>
      </c>
      <c r="B645" s="85">
        <v>16934</v>
      </c>
      <c r="C645" s="45" t="s">
        <v>160</v>
      </c>
      <c r="D645" s="46" t="s">
        <v>2134</v>
      </c>
      <c r="E645" s="46" t="s">
        <v>2135</v>
      </c>
      <c r="F645" s="95">
        <v>8</v>
      </c>
      <c r="G645" s="51"/>
      <c r="H645" s="49"/>
      <c r="I645" s="49"/>
      <c r="J645" s="49"/>
      <c r="K645" s="49"/>
      <c r="L645" s="49"/>
      <c r="M645" s="49"/>
      <c r="N645" s="49"/>
    </row>
    <row r="646" spans="1:14" ht="17.100000000000001" customHeight="1">
      <c r="A646" s="238">
        <v>4</v>
      </c>
      <c r="B646" s="84">
        <v>16935</v>
      </c>
      <c r="C646" s="70" t="s">
        <v>160</v>
      </c>
      <c r="D646" s="72" t="s">
        <v>2136</v>
      </c>
      <c r="E646" s="72" t="s">
        <v>1373</v>
      </c>
      <c r="F646" s="95">
        <v>8</v>
      </c>
      <c r="G646" s="51"/>
      <c r="H646" s="49"/>
      <c r="I646" s="49"/>
      <c r="J646" s="49"/>
      <c r="K646" s="49"/>
      <c r="L646" s="49"/>
      <c r="M646" s="49"/>
      <c r="N646" s="49"/>
    </row>
    <row r="647" spans="1:14" ht="17.100000000000001" customHeight="1">
      <c r="A647" s="66">
        <v>5</v>
      </c>
      <c r="B647" s="85">
        <v>16936</v>
      </c>
      <c r="C647" s="45" t="s">
        <v>160</v>
      </c>
      <c r="D647" s="46" t="s">
        <v>176</v>
      </c>
      <c r="E647" s="46" t="s">
        <v>769</v>
      </c>
      <c r="F647" s="95">
        <v>8</v>
      </c>
      <c r="G647" s="51"/>
      <c r="H647" s="49"/>
      <c r="I647" s="49"/>
      <c r="J647" s="49"/>
      <c r="K647" s="49"/>
      <c r="L647" s="49"/>
      <c r="M647" s="49"/>
      <c r="N647" s="49"/>
    </row>
    <row r="648" spans="1:14" ht="17.100000000000001" customHeight="1">
      <c r="A648" s="238">
        <v>6</v>
      </c>
      <c r="B648" s="84">
        <v>16937</v>
      </c>
      <c r="C648" s="45" t="s">
        <v>160</v>
      </c>
      <c r="D648" s="46" t="s">
        <v>168</v>
      </c>
      <c r="E648" s="46" t="s">
        <v>2137</v>
      </c>
      <c r="F648" s="95">
        <v>8</v>
      </c>
      <c r="G648" s="51"/>
      <c r="H648" s="49"/>
      <c r="I648" s="49"/>
      <c r="J648" s="49"/>
      <c r="K648" s="49"/>
      <c r="L648" s="49"/>
      <c r="M648" s="49"/>
      <c r="N648" s="49"/>
    </row>
    <row r="649" spans="1:14" ht="17.100000000000001" customHeight="1">
      <c r="A649" s="66">
        <v>7</v>
      </c>
      <c r="B649" s="85">
        <v>16938</v>
      </c>
      <c r="C649" s="45" t="s">
        <v>160</v>
      </c>
      <c r="D649" s="46" t="s">
        <v>140</v>
      </c>
      <c r="E649" s="46" t="s">
        <v>2138</v>
      </c>
      <c r="F649" s="95">
        <v>8</v>
      </c>
      <c r="G649" s="51"/>
      <c r="H649" s="49"/>
      <c r="I649" s="49"/>
      <c r="J649" s="49"/>
      <c r="K649" s="49"/>
      <c r="L649" s="49"/>
      <c r="M649" s="49"/>
      <c r="N649" s="49"/>
    </row>
    <row r="650" spans="1:14" ht="17.100000000000001" customHeight="1">
      <c r="A650" s="238">
        <v>8</v>
      </c>
      <c r="B650" s="84">
        <v>16939</v>
      </c>
      <c r="C650" s="45" t="s">
        <v>160</v>
      </c>
      <c r="D650" s="46" t="s">
        <v>2139</v>
      </c>
      <c r="E650" s="46" t="s">
        <v>2140</v>
      </c>
      <c r="F650" s="95">
        <v>8</v>
      </c>
      <c r="G650" s="51"/>
      <c r="H650" s="49"/>
      <c r="I650" s="49"/>
      <c r="J650" s="49"/>
      <c r="K650" s="49"/>
      <c r="L650" s="49"/>
      <c r="M650" s="49"/>
      <c r="N650" s="49"/>
    </row>
    <row r="651" spans="1:14" ht="17.100000000000001" customHeight="1">
      <c r="A651" s="66">
        <v>9</v>
      </c>
      <c r="B651" s="85">
        <v>16940</v>
      </c>
      <c r="C651" s="45" t="s">
        <v>160</v>
      </c>
      <c r="D651" s="46" t="s">
        <v>139</v>
      </c>
      <c r="E651" s="46" t="s">
        <v>2141</v>
      </c>
      <c r="F651" s="95">
        <v>8</v>
      </c>
      <c r="G651" s="51"/>
      <c r="H651" s="49"/>
      <c r="I651" s="49"/>
      <c r="J651" s="49"/>
      <c r="K651" s="49"/>
      <c r="L651" s="49"/>
      <c r="M651" s="49"/>
      <c r="N651" s="49"/>
    </row>
    <row r="652" spans="1:14" ht="17.100000000000001" customHeight="1">
      <c r="A652" s="238">
        <v>10</v>
      </c>
      <c r="B652" s="84">
        <v>16941</v>
      </c>
      <c r="C652" s="45" t="s">
        <v>160</v>
      </c>
      <c r="D652" s="46" t="s">
        <v>2142</v>
      </c>
      <c r="E652" s="46" t="s">
        <v>815</v>
      </c>
      <c r="F652" s="95">
        <v>8</v>
      </c>
      <c r="G652" s="51"/>
      <c r="H652" s="49"/>
      <c r="I652" s="49"/>
      <c r="J652" s="49"/>
      <c r="K652" s="49"/>
      <c r="L652" s="49"/>
      <c r="M652" s="49"/>
      <c r="N652" s="49"/>
    </row>
    <row r="653" spans="1:14" ht="17.100000000000001" customHeight="1">
      <c r="A653" s="66">
        <v>11</v>
      </c>
      <c r="B653" s="85">
        <v>16942</v>
      </c>
      <c r="C653" s="45" t="s">
        <v>160</v>
      </c>
      <c r="D653" s="46" t="s">
        <v>1292</v>
      </c>
      <c r="E653" s="46" t="s">
        <v>2143</v>
      </c>
      <c r="F653" s="95">
        <v>8</v>
      </c>
      <c r="G653" s="51"/>
      <c r="H653" s="49"/>
      <c r="I653" s="49"/>
      <c r="J653" s="49"/>
      <c r="K653" s="49"/>
      <c r="L653" s="49"/>
      <c r="M653" s="49"/>
      <c r="N653" s="49"/>
    </row>
    <row r="654" spans="1:14" ht="17.100000000000001" customHeight="1">
      <c r="A654" s="238">
        <v>12</v>
      </c>
      <c r="B654" s="84">
        <v>16943</v>
      </c>
      <c r="C654" s="63" t="s">
        <v>160</v>
      </c>
      <c r="D654" s="61" t="s">
        <v>2144</v>
      </c>
      <c r="E654" s="61" t="s">
        <v>1214</v>
      </c>
      <c r="F654" s="95">
        <v>8</v>
      </c>
      <c r="G654" s="51"/>
      <c r="H654" s="49"/>
      <c r="I654" s="49"/>
      <c r="J654" s="49"/>
      <c r="K654" s="49"/>
      <c r="L654" s="49"/>
      <c r="M654" s="49"/>
      <c r="N654" s="49"/>
    </row>
    <row r="655" spans="1:14" ht="17.100000000000001" customHeight="1">
      <c r="A655" s="66">
        <v>13</v>
      </c>
      <c r="B655" s="85">
        <v>16944</v>
      </c>
      <c r="C655" s="45" t="s">
        <v>160</v>
      </c>
      <c r="D655" s="46" t="s">
        <v>1321</v>
      </c>
      <c r="E655" s="46" t="s">
        <v>2145</v>
      </c>
      <c r="F655" s="95">
        <v>8</v>
      </c>
      <c r="G655" s="51"/>
      <c r="H655" s="49"/>
      <c r="I655" s="49"/>
      <c r="J655" s="49"/>
      <c r="K655" s="49"/>
      <c r="L655" s="49"/>
      <c r="M655" s="49"/>
      <c r="N655" s="49"/>
    </row>
    <row r="656" spans="1:14" ht="17.100000000000001" customHeight="1">
      <c r="A656" s="238">
        <v>14</v>
      </c>
      <c r="B656" s="84">
        <v>16945</v>
      </c>
      <c r="C656" s="63" t="s">
        <v>160</v>
      </c>
      <c r="D656" s="61" t="s">
        <v>2146</v>
      </c>
      <c r="E656" s="61" t="s">
        <v>2147</v>
      </c>
      <c r="F656" s="95">
        <v>8</v>
      </c>
      <c r="G656" s="51"/>
      <c r="H656" s="49"/>
      <c r="I656" s="49"/>
      <c r="J656" s="49"/>
      <c r="K656" s="49"/>
      <c r="L656" s="49"/>
      <c r="M656" s="49"/>
      <c r="N656" s="49"/>
    </row>
    <row r="657" spans="1:14" ht="17.100000000000001" customHeight="1">
      <c r="A657" s="66">
        <v>15</v>
      </c>
      <c r="B657" s="85">
        <v>16946</v>
      </c>
      <c r="C657" s="45" t="s">
        <v>160</v>
      </c>
      <c r="D657" s="46" t="s">
        <v>2148</v>
      </c>
      <c r="E657" s="46" t="s">
        <v>2149</v>
      </c>
      <c r="F657" s="95">
        <v>8</v>
      </c>
      <c r="G657" s="51"/>
      <c r="H657" s="49"/>
      <c r="I657" s="49"/>
      <c r="J657" s="49"/>
      <c r="K657" s="49"/>
      <c r="L657" s="49"/>
      <c r="M657" s="49"/>
      <c r="N657" s="49"/>
    </row>
    <row r="658" spans="1:14" ht="17.100000000000001" customHeight="1">
      <c r="A658" s="238">
        <v>16</v>
      </c>
      <c r="B658" s="84">
        <v>16947</v>
      </c>
      <c r="C658" s="62" t="s">
        <v>160</v>
      </c>
      <c r="D658" s="46" t="s">
        <v>2150</v>
      </c>
      <c r="E658" s="46" t="s">
        <v>2151</v>
      </c>
      <c r="F658" s="95">
        <v>8</v>
      </c>
      <c r="G658" s="51"/>
      <c r="H658" s="49"/>
      <c r="I658" s="49"/>
      <c r="J658" s="49"/>
      <c r="K658" s="49"/>
      <c r="L658" s="49"/>
      <c r="M658" s="49"/>
      <c r="N658" s="49"/>
    </row>
    <row r="659" spans="1:14" ht="17.100000000000001" customHeight="1">
      <c r="A659" s="66">
        <v>17</v>
      </c>
      <c r="B659" s="85">
        <v>16948</v>
      </c>
      <c r="C659" s="45" t="s">
        <v>160</v>
      </c>
      <c r="D659" s="46" t="s">
        <v>2152</v>
      </c>
      <c r="E659" s="46" t="s">
        <v>1304</v>
      </c>
      <c r="F659" s="95">
        <v>8</v>
      </c>
      <c r="G659" s="51"/>
      <c r="H659" s="49"/>
      <c r="I659" s="49"/>
      <c r="J659" s="49"/>
      <c r="K659" s="49"/>
      <c r="L659" s="49"/>
      <c r="M659" s="49"/>
      <c r="N659" s="49"/>
    </row>
    <row r="660" spans="1:14" ht="17.100000000000001" customHeight="1">
      <c r="A660" s="238">
        <v>18</v>
      </c>
      <c r="B660" s="84">
        <v>16949</v>
      </c>
      <c r="C660" s="45" t="s">
        <v>160</v>
      </c>
      <c r="D660" s="46" t="s">
        <v>1619</v>
      </c>
      <c r="E660" s="46" t="s">
        <v>1291</v>
      </c>
      <c r="F660" s="95">
        <v>8</v>
      </c>
      <c r="G660" s="51"/>
      <c r="H660" s="49"/>
      <c r="I660" s="49"/>
      <c r="J660" s="49"/>
      <c r="K660" s="49"/>
      <c r="L660" s="49"/>
      <c r="M660" s="49"/>
      <c r="N660" s="49"/>
    </row>
    <row r="661" spans="1:14" ht="17.100000000000001" customHeight="1">
      <c r="A661" s="66">
        <v>19</v>
      </c>
      <c r="B661" s="85">
        <v>16950</v>
      </c>
      <c r="C661" s="45" t="s">
        <v>160</v>
      </c>
      <c r="D661" s="46" t="s">
        <v>2153</v>
      </c>
      <c r="E661" s="46" t="s">
        <v>1382</v>
      </c>
      <c r="F661" s="95">
        <v>8</v>
      </c>
      <c r="G661" s="51"/>
      <c r="H661" s="49"/>
      <c r="I661" s="49"/>
      <c r="J661" s="49"/>
      <c r="K661" s="49"/>
      <c r="L661" s="49"/>
      <c r="M661" s="49"/>
      <c r="N661" s="49"/>
    </row>
    <row r="662" spans="1:14" ht="17.100000000000001" customHeight="1">
      <c r="A662" s="238">
        <v>20</v>
      </c>
      <c r="B662" s="84">
        <v>16951</v>
      </c>
      <c r="C662" s="45" t="s">
        <v>160</v>
      </c>
      <c r="D662" s="46" t="s">
        <v>1427</v>
      </c>
      <c r="E662" s="46" t="s">
        <v>1773</v>
      </c>
      <c r="F662" s="95">
        <v>8</v>
      </c>
      <c r="G662" s="51"/>
      <c r="H662" s="49"/>
      <c r="I662" s="49"/>
      <c r="J662" s="49"/>
      <c r="K662" s="49"/>
      <c r="L662" s="49"/>
      <c r="M662" s="49"/>
      <c r="N662" s="49"/>
    </row>
    <row r="663" spans="1:14" ht="17.100000000000001" customHeight="1">
      <c r="A663" s="66">
        <v>21</v>
      </c>
      <c r="B663" s="85">
        <v>16952</v>
      </c>
      <c r="C663" s="45" t="s">
        <v>160</v>
      </c>
      <c r="D663" s="46" t="s">
        <v>2154</v>
      </c>
      <c r="E663" s="46" t="s">
        <v>2155</v>
      </c>
      <c r="F663" s="95">
        <v>8</v>
      </c>
      <c r="G663" s="51"/>
      <c r="H663" s="49"/>
      <c r="I663" s="49"/>
      <c r="J663" s="49"/>
      <c r="K663" s="49"/>
      <c r="L663" s="49"/>
      <c r="M663" s="49"/>
      <c r="N663" s="49"/>
    </row>
    <row r="664" spans="1:14" ht="17.100000000000001" customHeight="1">
      <c r="A664" s="238">
        <v>22</v>
      </c>
      <c r="B664" s="84">
        <v>16953</v>
      </c>
      <c r="C664" s="45" t="s">
        <v>160</v>
      </c>
      <c r="D664" s="46" t="s">
        <v>2156</v>
      </c>
      <c r="E664" s="46" t="s">
        <v>18</v>
      </c>
      <c r="F664" s="95">
        <v>9</v>
      </c>
      <c r="G664" s="51"/>
      <c r="H664" s="49"/>
      <c r="I664" s="49"/>
      <c r="J664" s="49"/>
      <c r="K664" s="49"/>
      <c r="L664" s="49"/>
      <c r="M664" s="49"/>
      <c r="N664" s="49"/>
    </row>
    <row r="665" spans="1:14" ht="17.100000000000001" customHeight="1">
      <c r="A665" s="66">
        <v>23</v>
      </c>
      <c r="B665" s="85">
        <v>16954</v>
      </c>
      <c r="C665" s="45" t="s">
        <v>160</v>
      </c>
      <c r="D665" s="46" t="s">
        <v>1419</v>
      </c>
      <c r="E665" s="46" t="s">
        <v>4297</v>
      </c>
      <c r="F665" s="95">
        <v>8</v>
      </c>
      <c r="G665" s="51"/>
      <c r="H665" s="49"/>
      <c r="I665" s="49"/>
      <c r="J665" s="49"/>
      <c r="K665" s="49"/>
      <c r="L665" s="49"/>
      <c r="M665" s="49"/>
      <c r="N665" s="49"/>
    </row>
    <row r="666" spans="1:14" s="202" customFormat="1" ht="17.100000000000001" customHeight="1">
      <c r="A666" s="238">
        <v>24</v>
      </c>
      <c r="B666" s="203">
        <v>16855</v>
      </c>
      <c r="C666" s="63" t="s">
        <v>160</v>
      </c>
      <c r="D666" s="61" t="s">
        <v>2415</v>
      </c>
      <c r="E666" s="64" t="s">
        <v>2416</v>
      </c>
      <c r="F666" s="203">
        <v>8</v>
      </c>
      <c r="G666" s="203"/>
      <c r="H666" s="203"/>
      <c r="I666" s="203"/>
      <c r="J666" s="203"/>
      <c r="K666" s="203"/>
      <c r="L666" s="203"/>
      <c r="M666" s="203"/>
      <c r="N666" s="203"/>
    </row>
    <row r="667" spans="1:14" s="202" customFormat="1" ht="17.100000000000001" customHeight="1">
      <c r="A667" s="66">
        <v>25</v>
      </c>
      <c r="B667" s="203">
        <v>17144</v>
      </c>
      <c r="C667" s="63" t="s">
        <v>160</v>
      </c>
      <c r="D667" s="61" t="s">
        <v>2407</v>
      </c>
      <c r="E667" s="64" t="s">
        <v>2408</v>
      </c>
      <c r="F667" s="203">
        <v>8</v>
      </c>
      <c r="G667" s="203"/>
      <c r="H667" s="203"/>
      <c r="I667" s="203"/>
      <c r="J667" s="203"/>
      <c r="K667" s="203"/>
      <c r="L667" s="203"/>
      <c r="M667" s="203"/>
      <c r="N667" s="203"/>
    </row>
    <row r="668" spans="1:14" s="202" customFormat="1" ht="17.100000000000001" customHeight="1">
      <c r="A668" s="238">
        <v>26</v>
      </c>
      <c r="B668" s="203">
        <v>17145</v>
      </c>
      <c r="C668" s="63" t="s">
        <v>160</v>
      </c>
      <c r="D668" s="61" t="s">
        <v>2405</v>
      </c>
      <c r="E668" s="64" t="s">
        <v>2406</v>
      </c>
      <c r="F668" s="203">
        <v>8</v>
      </c>
      <c r="G668" s="203"/>
      <c r="H668" s="203"/>
      <c r="I668" s="204"/>
      <c r="J668" s="99"/>
      <c r="K668" s="203"/>
      <c r="L668" s="203"/>
      <c r="M668" s="203"/>
      <c r="N668" s="203"/>
    </row>
    <row r="669" spans="1:14" s="202" customFormat="1" ht="17.100000000000001" customHeight="1">
      <c r="A669" s="66">
        <v>27</v>
      </c>
      <c r="B669" s="203">
        <v>17146</v>
      </c>
      <c r="C669" s="63" t="s">
        <v>160</v>
      </c>
      <c r="D669" s="61" t="s">
        <v>1348</v>
      </c>
      <c r="E669" s="64" t="s">
        <v>2411</v>
      </c>
      <c r="F669" s="203">
        <v>8</v>
      </c>
      <c r="G669" s="203"/>
      <c r="H669" s="203"/>
      <c r="I669" s="204"/>
      <c r="J669" s="203"/>
      <c r="K669" s="203"/>
      <c r="L669" s="203"/>
      <c r="M669" s="203"/>
      <c r="N669" s="203"/>
    </row>
    <row r="670" spans="1:14" s="202" customFormat="1" ht="17.100000000000001" customHeight="1">
      <c r="A670" s="238">
        <v>28</v>
      </c>
      <c r="B670" s="203">
        <v>17147</v>
      </c>
      <c r="C670" s="63" t="s">
        <v>160</v>
      </c>
      <c r="D670" s="61" t="s">
        <v>2409</v>
      </c>
      <c r="E670" s="64" t="s">
        <v>2410</v>
      </c>
      <c r="F670" s="203">
        <v>8</v>
      </c>
      <c r="G670" s="203"/>
      <c r="H670" s="203"/>
      <c r="I670" s="203"/>
      <c r="J670" s="203"/>
      <c r="K670" s="203"/>
      <c r="L670" s="203"/>
      <c r="M670" s="203"/>
      <c r="N670" s="203"/>
    </row>
    <row r="671" spans="1:14" s="202" customFormat="1" ht="17.100000000000001" customHeight="1">
      <c r="A671" s="66">
        <v>29</v>
      </c>
      <c r="B671" s="203">
        <v>17148</v>
      </c>
      <c r="C671" s="63" t="s">
        <v>160</v>
      </c>
      <c r="D671" s="61" t="s">
        <v>217</v>
      </c>
      <c r="E671" s="64" t="s">
        <v>2417</v>
      </c>
      <c r="F671" s="203">
        <v>8</v>
      </c>
      <c r="G671" s="203"/>
      <c r="H671" s="203"/>
      <c r="I671" s="204"/>
      <c r="J671" s="203"/>
      <c r="K671" s="203"/>
      <c r="L671" s="203"/>
      <c r="M671" s="203"/>
      <c r="N671" s="203"/>
    </row>
    <row r="672" spans="1:14" ht="17.100000000000001" customHeight="1">
      <c r="A672" s="238">
        <v>30</v>
      </c>
      <c r="B672" s="84">
        <v>16955</v>
      </c>
      <c r="C672" s="62" t="s">
        <v>163</v>
      </c>
      <c r="D672" s="46" t="s">
        <v>1210</v>
      </c>
      <c r="E672" s="46" t="s">
        <v>0</v>
      </c>
      <c r="F672" s="95">
        <v>9</v>
      </c>
      <c r="G672" s="51"/>
      <c r="H672" s="49"/>
      <c r="I672" s="49"/>
      <c r="J672" s="49"/>
      <c r="K672" s="49"/>
      <c r="L672" s="49"/>
      <c r="M672" s="49"/>
      <c r="N672" s="49"/>
    </row>
    <row r="673" spans="1:14" ht="17.100000000000001" customHeight="1">
      <c r="A673" s="66">
        <v>31</v>
      </c>
      <c r="B673" s="85">
        <v>16956</v>
      </c>
      <c r="C673" s="45" t="s">
        <v>163</v>
      </c>
      <c r="D673" s="46" t="s">
        <v>182</v>
      </c>
      <c r="E673" s="46" t="s">
        <v>2157</v>
      </c>
      <c r="F673" s="95">
        <v>9</v>
      </c>
      <c r="G673" s="51"/>
      <c r="H673" s="49"/>
      <c r="I673" s="49"/>
      <c r="J673" s="49"/>
      <c r="K673" s="49"/>
      <c r="L673" s="49"/>
      <c r="M673" s="49"/>
      <c r="N673" s="49"/>
    </row>
    <row r="674" spans="1:14" ht="17.100000000000001" customHeight="1">
      <c r="A674" s="238">
        <v>32</v>
      </c>
      <c r="B674" s="84">
        <v>16957</v>
      </c>
      <c r="C674" s="45" t="s">
        <v>163</v>
      </c>
      <c r="D674" s="46" t="s">
        <v>2158</v>
      </c>
      <c r="E674" s="46" t="s">
        <v>2159</v>
      </c>
      <c r="F674" s="95">
        <v>9</v>
      </c>
      <c r="G674" s="51"/>
      <c r="H674" s="49"/>
      <c r="I674" s="49"/>
      <c r="J674" s="49"/>
      <c r="K674" s="49"/>
      <c r="L674" s="49"/>
      <c r="M674" s="49"/>
      <c r="N674" s="49"/>
    </row>
    <row r="675" spans="1:14" ht="17.100000000000001" customHeight="1">
      <c r="A675" s="66">
        <v>33</v>
      </c>
      <c r="B675" s="85">
        <v>16958</v>
      </c>
      <c r="C675" s="45" t="s">
        <v>163</v>
      </c>
      <c r="D675" s="46" t="s">
        <v>2160</v>
      </c>
      <c r="E675" s="46" t="s">
        <v>2161</v>
      </c>
      <c r="F675" s="95">
        <v>9</v>
      </c>
      <c r="G675" s="51"/>
      <c r="H675" s="49"/>
      <c r="I675" s="49"/>
      <c r="J675" s="49"/>
      <c r="K675" s="49"/>
      <c r="L675" s="49"/>
      <c r="M675" s="49"/>
      <c r="N675" s="49"/>
    </row>
    <row r="676" spans="1:14" ht="17.100000000000001" customHeight="1">
      <c r="A676" s="238">
        <v>34</v>
      </c>
      <c r="B676" s="84">
        <v>16959</v>
      </c>
      <c r="C676" s="45" t="s">
        <v>163</v>
      </c>
      <c r="D676" s="46" t="s">
        <v>2162</v>
      </c>
      <c r="E676" s="46" t="s">
        <v>2163</v>
      </c>
      <c r="F676" s="95">
        <v>9</v>
      </c>
      <c r="G676" s="51"/>
      <c r="H676" s="49"/>
      <c r="I676" s="49"/>
      <c r="J676" s="49"/>
      <c r="K676" s="49"/>
      <c r="L676" s="49"/>
      <c r="M676" s="49"/>
      <c r="N676" s="49"/>
    </row>
    <row r="677" spans="1:14" ht="17.100000000000001" customHeight="1">
      <c r="A677" s="66">
        <v>35</v>
      </c>
      <c r="B677" s="85">
        <v>16960</v>
      </c>
      <c r="C677" s="45" t="s">
        <v>163</v>
      </c>
      <c r="D677" s="46" t="s">
        <v>2164</v>
      </c>
      <c r="E677" s="46" t="s">
        <v>2165</v>
      </c>
      <c r="F677" s="95">
        <v>9</v>
      </c>
      <c r="G677" s="51"/>
      <c r="H677" s="49"/>
      <c r="I677" s="49"/>
      <c r="J677" s="49"/>
      <c r="K677" s="49"/>
      <c r="L677" s="49"/>
      <c r="M677" s="49"/>
      <c r="N677" s="49"/>
    </row>
    <row r="678" spans="1:14" ht="17.100000000000001" customHeight="1">
      <c r="A678" s="238">
        <v>36</v>
      </c>
      <c r="B678" s="84">
        <v>16961</v>
      </c>
      <c r="C678" s="45" t="s">
        <v>163</v>
      </c>
      <c r="D678" s="46" t="s">
        <v>734</v>
      </c>
      <c r="E678" s="46" t="s">
        <v>2166</v>
      </c>
      <c r="F678" s="95">
        <v>9</v>
      </c>
      <c r="G678" s="51"/>
      <c r="H678" s="49"/>
      <c r="I678" s="49"/>
      <c r="J678" s="49"/>
      <c r="K678" s="49"/>
      <c r="L678" s="49"/>
      <c r="M678" s="49"/>
      <c r="N678" s="49"/>
    </row>
    <row r="679" spans="1:14" ht="17.100000000000001" customHeight="1">
      <c r="A679" s="66">
        <v>37</v>
      </c>
      <c r="B679" s="85">
        <v>16962</v>
      </c>
      <c r="C679" s="45" t="s">
        <v>163</v>
      </c>
      <c r="D679" s="46" t="s">
        <v>2167</v>
      </c>
      <c r="E679" s="46" t="s">
        <v>2168</v>
      </c>
      <c r="F679" s="95">
        <v>8</v>
      </c>
      <c r="G679" s="51"/>
      <c r="H679" s="49"/>
      <c r="I679" s="49"/>
      <c r="J679" s="49"/>
      <c r="K679" s="49"/>
      <c r="L679" s="49"/>
      <c r="M679" s="49"/>
      <c r="N679" s="49"/>
    </row>
    <row r="680" spans="1:14" ht="17.100000000000001" customHeight="1">
      <c r="A680" s="238">
        <v>38</v>
      </c>
      <c r="B680" s="84">
        <v>16963</v>
      </c>
      <c r="C680" s="45" t="s">
        <v>163</v>
      </c>
      <c r="D680" s="46" t="s">
        <v>179</v>
      </c>
      <c r="E680" s="46" t="s">
        <v>2169</v>
      </c>
      <c r="F680" s="95">
        <v>8</v>
      </c>
      <c r="G680" s="51"/>
      <c r="H680" s="49"/>
      <c r="I680" s="49"/>
      <c r="J680" s="49"/>
      <c r="K680" s="49"/>
      <c r="L680" s="49"/>
      <c r="M680" s="49"/>
      <c r="N680" s="49"/>
    </row>
    <row r="681" spans="1:14" ht="17.100000000000001" customHeight="1">
      <c r="A681" s="66">
        <v>39</v>
      </c>
      <c r="B681" s="85">
        <v>16964</v>
      </c>
      <c r="C681" s="45" t="s">
        <v>163</v>
      </c>
      <c r="D681" s="46" t="s">
        <v>2170</v>
      </c>
      <c r="E681" s="46" t="s">
        <v>2171</v>
      </c>
      <c r="F681" s="95">
        <v>9</v>
      </c>
      <c r="G681" s="51"/>
      <c r="H681" s="49"/>
      <c r="I681" s="49"/>
      <c r="J681" s="49"/>
      <c r="K681" s="49"/>
      <c r="L681" s="49"/>
      <c r="M681" s="49"/>
      <c r="N681" s="49"/>
    </row>
    <row r="682" spans="1:14" ht="17.100000000000001" customHeight="1">
      <c r="A682" s="238">
        <v>40</v>
      </c>
      <c r="B682" s="84">
        <v>16965</v>
      </c>
      <c r="C682" s="45" t="s">
        <v>163</v>
      </c>
      <c r="D682" s="46" t="s">
        <v>2172</v>
      </c>
      <c r="E682" s="46" t="s">
        <v>1260</v>
      </c>
      <c r="F682" s="95">
        <v>9</v>
      </c>
      <c r="G682" s="51"/>
      <c r="H682" s="49"/>
      <c r="I682" s="49"/>
      <c r="J682" s="49"/>
      <c r="K682" s="49"/>
      <c r="L682" s="49"/>
      <c r="M682" s="49"/>
      <c r="N682" s="49"/>
    </row>
    <row r="683" spans="1:14" ht="17.100000000000001" customHeight="1">
      <c r="A683" s="66">
        <v>41</v>
      </c>
      <c r="B683" s="85">
        <v>16966</v>
      </c>
      <c r="C683" s="45" t="s">
        <v>163</v>
      </c>
      <c r="D683" s="46" t="s">
        <v>360</v>
      </c>
      <c r="E683" s="46" t="s">
        <v>2173</v>
      </c>
      <c r="F683" s="95">
        <v>9</v>
      </c>
      <c r="G683" s="51"/>
      <c r="H683" s="49"/>
      <c r="I683" s="49"/>
      <c r="J683" s="49"/>
      <c r="K683" s="49"/>
      <c r="L683" s="49"/>
      <c r="M683" s="49"/>
      <c r="N683" s="49"/>
    </row>
    <row r="684" spans="1:14" ht="17.100000000000001" customHeight="1">
      <c r="A684" s="238">
        <v>42</v>
      </c>
      <c r="B684" s="84">
        <v>16967</v>
      </c>
      <c r="C684" s="96" t="s">
        <v>163</v>
      </c>
      <c r="D684" s="97" t="s">
        <v>2174</v>
      </c>
      <c r="E684" s="97" t="s">
        <v>1306</v>
      </c>
      <c r="F684" s="95">
        <v>9</v>
      </c>
      <c r="G684" s="51"/>
      <c r="H684" s="49"/>
      <c r="I684" s="49"/>
      <c r="J684" s="49"/>
      <c r="K684" s="49"/>
      <c r="L684" s="49"/>
      <c r="M684" s="49"/>
      <c r="N684" s="49"/>
    </row>
    <row r="685" spans="1:14" ht="17.100000000000001" customHeight="1">
      <c r="A685" s="66">
        <v>43</v>
      </c>
      <c r="B685" s="85">
        <v>16968</v>
      </c>
      <c r="C685" s="45" t="s">
        <v>163</v>
      </c>
      <c r="D685" s="46" t="s">
        <v>2175</v>
      </c>
      <c r="E685" s="46" t="s">
        <v>2176</v>
      </c>
      <c r="F685" s="95">
        <v>9</v>
      </c>
      <c r="G685" s="51"/>
      <c r="H685" s="49"/>
      <c r="I685" s="49"/>
      <c r="J685" s="49"/>
      <c r="K685" s="49"/>
      <c r="L685" s="49"/>
      <c r="M685" s="49"/>
      <c r="N685" s="49"/>
    </row>
    <row r="686" spans="1:14" ht="17.100000000000001" customHeight="1">
      <c r="A686" s="238">
        <v>44</v>
      </c>
      <c r="B686" s="84">
        <v>16969</v>
      </c>
      <c r="C686" s="45" t="s">
        <v>163</v>
      </c>
      <c r="D686" s="46" t="s">
        <v>2177</v>
      </c>
      <c r="E686" s="46" t="s">
        <v>2178</v>
      </c>
      <c r="F686" s="95">
        <v>8</v>
      </c>
      <c r="G686" s="51"/>
      <c r="H686" s="49"/>
      <c r="I686" s="49"/>
      <c r="J686" s="49"/>
      <c r="K686" s="49"/>
      <c r="L686" s="49"/>
      <c r="M686" s="49"/>
      <c r="N686" s="49"/>
    </row>
    <row r="687" spans="1:14" ht="17.100000000000001" customHeight="1">
      <c r="A687" s="66">
        <v>45</v>
      </c>
      <c r="B687" s="85">
        <v>16970</v>
      </c>
      <c r="C687" s="45" t="s">
        <v>163</v>
      </c>
      <c r="D687" s="46" t="s">
        <v>2179</v>
      </c>
      <c r="E687" s="46" t="s">
        <v>2180</v>
      </c>
      <c r="F687" s="95">
        <v>9</v>
      </c>
      <c r="G687" s="51"/>
      <c r="H687" s="49"/>
      <c r="I687" s="49"/>
      <c r="J687" s="49"/>
      <c r="K687" s="49"/>
      <c r="L687" s="49"/>
      <c r="M687" s="49"/>
      <c r="N687" s="49"/>
    </row>
    <row r="688" spans="1:14" s="55" customFormat="1" ht="17.100000000000001" customHeight="1">
      <c r="A688" s="238">
        <v>46</v>
      </c>
      <c r="B688" s="88">
        <v>17054</v>
      </c>
      <c r="C688" s="45" t="s">
        <v>163</v>
      </c>
      <c r="D688" s="46" t="s">
        <v>202</v>
      </c>
      <c r="E688" s="100" t="s">
        <v>2430</v>
      </c>
      <c r="F688" s="95" t="s">
        <v>1434</v>
      </c>
      <c r="G688" s="51"/>
      <c r="H688" s="49"/>
      <c r="I688" s="49"/>
      <c r="J688" s="49"/>
      <c r="K688" s="49"/>
      <c r="L688" s="49"/>
      <c r="M688" s="49"/>
      <c r="N688" s="49"/>
    </row>
    <row r="689" spans="1:14" s="202" customFormat="1" ht="17.100000000000001" customHeight="1">
      <c r="A689" s="66">
        <v>47</v>
      </c>
      <c r="B689" s="203">
        <v>17149</v>
      </c>
      <c r="C689" s="63" t="s">
        <v>163</v>
      </c>
      <c r="D689" s="61" t="s">
        <v>1274</v>
      </c>
      <c r="E689" s="64" t="s">
        <v>2414</v>
      </c>
      <c r="F689" s="203">
        <v>9</v>
      </c>
      <c r="G689" s="203"/>
      <c r="H689" s="203"/>
      <c r="I689" s="203"/>
      <c r="J689" s="203"/>
      <c r="K689" s="203"/>
      <c r="L689" s="203"/>
      <c r="M689" s="203"/>
      <c r="N689" s="203"/>
    </row>
    <row r="690" spans="1:14" s="202" customFormat="1" ht="17.100000000000001" customHeight="1">
      <c r="A690" s="238">
        <v>48</v>
      </c>
      <c r="B690" s="203">
        <v>17150</v>
      </c>
      <c r="C690" s="63" t="s">
        <v>163</v>
      </c>
      <c r="D690" s="61" t="s">
        <v>2412</v>
      </c>
      <c r="E690" s="64" t="s">
        <v>2413</v>
      </c>
      <c r="F690" s="203">
        <v>9</v>
      </c>
      <c r="G690" s="203"/>
      <c r="H690" s="203"/>
      <c r="I690" s="203"/>
      <c r="J690" s="99"/>
      <c r="K690" s="203"/>
      <c r="L690" s="203"/>
      <c r="M690" s="203"/>
      <c r="N690" s="203"/>
    </row>
    <row r="691" spans="1:14" s="202" customFormat="1" ht="17.100000000000001" customHeight="1">
      <c r="A691" s="66">
        <v>49</v>
      </c>
      <c r="B691" s="203">
        <v>17151</v>
      </c>
      <c r="C691" s="63" t="s">
        <v>163</v>
      </c>
      <c r="D691" s="61" t="s">
        <v>2418</v>
      </c>
      <c r="E691" s="64" t="s">
        <v>2419</v>
      </c>
      <c r="F691" s="203">
        <v>9</v>
      </c>
      <c r="G691" s="203"/>
      <c r="H691" s="203"/>
      <c r="I691" s="203"/>
      <c r="J691" s="203"/>
      <c r="K691" s="203"/>
      <c r="L691" s="203"/>
      <c r="M691" s="203"/>
      <c r="N691" s="203"/>
    </row>
    <row r="692" spans="1:14" s="55" customFormat="1" ht="17.100000000000001" customHeight="1">
      <c r="A692" s="238">
        <v>50</v>
      </c>
      <c r="B692" s="203">
        <v>17152</v>
      </c>
      <c r="C692" s="45" t="s">
        <v>163</v>
      </c>
      <c r="D692" s="46" t="s">
        <v>164</v>
      </c>
      <c r="E692" s="100" t="s">
        <v>2420</v>
      </c>
      <c r="F692" s="95" t="s">
        <v>1434</v>
      </c>
      <c r="G692" s="51"/>
      <c r="H692" s="49"/>
      <c r="I692" s="49"/>
      <c r="J692" s="49"/>
      <c r="K692" s="49"/>
      <c r="L692" s="49"/>
      <c r="M692" s="49"/>
      <c r="N692" s="49"/>
    </row>
    <row r="693" spans="1:14" s="55" customFormat="1" ht="17.100000000000001" customHeight="1">
      <c r="A693" s="205"/>
      <c r="B693" s="88"/>
      <c r="C693" s="69"/>
      <c r="D693" s="74"/>
      <c r="E693" s="74"/>
      <c r="F693" s="98"/>
      <c r="G693" s="53"/>
    </row>
    <row r="694" spans="1:14" s="55" customFormat="1" ht="17.100000000000001" customHeight="1">
      <c r="A694" s="205"/>
      <c r="B694" s="88"/>
      <c r="C694" s="69"/>
      <c r="D694" s="74"/>
      <c r="E694" s="74"/>
      <c r="F694" s="98"/>
      <c r="G694" s="53"/>
    </row>
    <row r="695" spans="1:14" s="55" customFormat="1" ht="17.100000000000001" customHeight="1">
      <c r="A695" s="205"/>
      <c r="B695" s="88"/>
      <c r="C695" s="69"/>
      <c r="D695" s="74"/>
      <c r="E695" s="74"/>
      <c r="F695" s="98"/>
      <c r="G695" s="53"/>
    </row>
    <row r="696" spans="1:14" ht="17.100000000000001" customHeight="1">
      <c r="A696" s="254" t="s">
        <v>2307</v>
      </c>
      <c r="B696" s="254"/>
      <c r="C696" s="254"/>
      <c r="D696" s="254"/>
      <c r="E696" s="254"/>
      <c r="F696" s="254"/>
      <c r="G696" s="254"/>
      <c r="H696" s="254"/>
      <c r="I696" s="254"/>
      <c r="J696" s="254"/>
      <c r="K696" s="254"/>
      <c r="L696" s="254"/>
      <c r="M696" s="254"/>
      <c r="N696" s="254"/>
    </row>
    <row r="697" spans="1:14" ht="17.100000000000001" customHeight="1">
      <c r="A697" s="254" t="s">
        <v>4065</v>
      </c>
      <c r="B697" s="254"/>
      <c r="C697" s="254"/>
      <c r="D697" s="254"/>
      <c r="E697" s="254"/>
      <c r="F697" s="254"/>
      <c r="G697" s="254"/>
      <c r="H697" s="254"/>
      <c r="I697" s="254"/>
      <c r="J697" s="254"/>
      <c r="K697" s="254"/>
      <c r="L697" s="254"/>
      <c r="M697" s="254"/>
      <c r="N697" s="254"/>
    </row>
    <row r="698" spans="1:14" ht="18.75" customHeight="1">
      <c r="A698" s="254" t="s">
        <v>2312</v>
      </c>
      <c r="B698" s="254"/>
      <c r="C698" s="254"/>
      <c r="D698" s="254"/>
      <c r="E698" s="254"/>
      <c r="F698" s="254"/>
      <c r="G698" s="254"/>
      <c r="H698" s="254"/>
      <c r="I698" s="254"/>
      <c r="J698" s="254"/>
      <c r="K698" s="254"/>
      <c r="L698" s="254"/>
      <c r="M698" s="254"/>
      <c r="N698" s="254"/>
    </row>
    <row r="699" spans="1:14" ht="20.25" customHeight="1">
      <c r="A699" s="258" t="s">
        <v>4066</v>
      </c>
      <c r="B699" s="258"/>
      <c r="C699" s="258"/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</row>
    <row r="700" spans="1:14" ht="17.100000000000001" customHeight="1">
      <c r="A700" s="203" t="s">
        <v>1</v>
      </c>
      <c r="B700" s="203" t="s">
        <v>2</v>
      </c>
      <c r="C700" s="255" t="s">
        <v>1445</v>
      </c>
      <c r="D700" s="255"/>
      <c r="E700" s="256"/>
      <c r="F700" s="51" t="s">
        <v>1355</v>
      </c>
      <c r="G700" s="51"/>
      <c r="H700" s="49"/>
      <c r="I700" s="49"/>
      <c r="J700" s="49"/>
      <c r="K700" s="49"/>
      <c r="L700" s="49"/>
      <c r="M700" s="49"/>
      <c r="N700" s="49"/>
    </row>
    <row r="701" spans="1:14" ht="17.100000000000001" customHeight="1">
      <c r="A701" s="66">
        <v>1</v>
      </c>
      <c r="B701" s="84">
        <v>16971</v>
      </c>
      <c r="C701" s="89" t="s">
        <v>160</v>
      </c>
      <c r="D701" s="72" t="s">
        <v>2181</v>
      </c>
      <c r="E701" s="72" t="s">
        <v>2182</v>
      </c>
      <c r="F701" s="95">
        <v>10</v>
      </c>
      <c r="G701" s="51"/>
      <c r="H701" s="49"/>
      <c r="I701" s="49"/>
      <c r="J701" s="49"/>
      <c r="K701" s="49"/>
      <c r="L701" s="49"/>
      <c r="M701" s="49"/>
      <c r="N701" s="49"/>
    </row>
    <row r="702" spans="1:14" ht="17.100000000000001" customHeight="1">
      <c r="A702" s="203">
        <v>2</v>
      </c>
      <c r="B702" s="85">
        <v>16972</v>
      </c>
      <c r="C702" s="45" t="s">
        <v>160</v>
      </c>
      <c r="D702" s="46" t="s">
        <v>2183</v>
      </c>
      <c r="E702" s="46" t="s">
        <v>2184</v>
      </c>
      <c r="F702" s="95">
        <v>7</v>
      </c>
      <c r="G702" s="51"/>
      <c r="H702" s="49"/>
      <c r="I702" s="49"/>
      <c r="J702" s="49"/>
      <c r="K702" s="49"/>
      <c r="L702" s="49"/>
      <c r="M702" s="49"/>
      <c r="N702" s="49"/>
    </row>
    <row r="703" spans="1:14" ht="17.100000000000001" customHeight="1">
      <c r="A703" s="66">
        <v>3</v>
      </c>
      <c r="B703" s="84">
        <v>16973</v>
      </c>
      <c r="C703" s="45" t="s">
        <v>160</v>
      </c>
      <c r="D703" s="46" t="s">
        <v>2185</v>
      </c>
      <c r="E703" s="46" t="s">
        <v>580</v>
      </c>
      <c r="F703" s="95">
        <v>7</v>
      </c>
      <c r="G703" s="51"/>
      <c r="H703" s="49"/>
      <c r="I703" s="49"/>
      <c r="J703" s="49"/>
      <c r="K703" s="49"/>
      <c r="L703" s="49"/>
      <c r="M703" s="49"/>
      <c r="N703" s="49"/>
    </row>
    <row r="704" spans="1:14" ht="17.100000000000001" customHeight="1">
      <c r="A704" s="249">
        <v>4</v>
      </c>
      <c r="B704" s="85">
        <v>16974</v>
      </c>
      <c r="C704" s="62" t="s">
        <v>160</v>
      </c>
      <c r="D704" s="46" t="s">
        <v>2186</v>
      </c>
      <c r="E704" s="46" t="s">
        <v>2436</v>
      </c>
      <c r="F704" s="95">
        <v>10</v>
      </c>
      <c r="G704" s="51"/>
      <c r="H704" s="49"/>
      <c r="I704" s="49"/>
      <c r="J704" s="49"/>
      <c r="K704" s="49"/>
      <c r="L704" s="49"/>
      <c r="M704" s="49"/>
      <c r="N704" s="49"/>
    </row>
    <row r="705" spans="1:14" ht="17.100000000000001" customHeight="1">
      <c r="A705" s="66">
        <v>5</v>
      </c>
      <c r="B705" s="84">
        <v>16975</v>
      </c>
      <c r="C705" s="89" t="s">
        <v>160</v>
      </c>
      <c r="D705" s="72" t="s">
        <v>208</v>
      </c>
      <c r="E705" s="72" t="s">
        <v>835</v>
      </c>
      <c r="F705" s="95">
        <v>10</v>
      </c>
      <c r="G705" s="51"/>
      <c r="H705" s="49"/>
      <c r="I705" s="49"/>
      <c r="J705" s="49"/>
      <c r="K705" s="49"/>
      <c r="L705" s="49"/>
      <c r="M705" s="49"/>
      <c r="N705" s="49"/>
    </row>
    <row r="706" spans="1:14" ht="17.100000000000001" customHeight="1">
      <c r="A706" s="249">
        <v>6</v>
      </c>
      <c r="B706" s="85">
        <v>16976</v>
      </c>
      <c r="C706" s="89" t="s">
        <v>160</v>
      </c>
      <c r="D706" s="72" t="s">
        <v>2187</v>
      </c>
      <c r="E706" s="72" t="s">
        <v>811</v>
      </c>
      <c r="F706" s="95">
        <v>10</v>
      </c>
      <c r="G706" s="51"/>
      <c r="H706" s="49"/>
      <c r="I706" s="49"/>
      <c r="J706" s="49"/>
      <c r="K706" s="49"/>
      <c r="L706" s="49"/>
      <c r="M706" s="49"/>
      <c r="N706" s="49"/>
    </row>
    <row r="707" spans="1:14" ht="17.100000000000001" customHeight="1">
      <c r="A707" s="66">
        <v>7</v>
      </c>
      <c r="B707" s="84">
        <v>16977</v>
      </c>
      <c r="C707" s="45" t="s">
        <v>160</v>
      </c>
      <c r="D707" s="46" t="s">
        <v>1410</v>
      </c>
      <c r="E707" s="46" t="s">
        <v>2188</v>
      </c>
      <c r="F707" s="95">
        <v>10</v>
      </c>
      <c r="G707" s="51"/>
      <c r="H707" s="49"/>
      <c r="I707" s="49"/>
      <c r="J707" s="49"/>
      <c r="K707" s="49"/>
      <c r="L707" s="49"/>
      <c r="M707" s="49"/>
      <c r="N707" s="49"/>
    </row>
    <row r="708" spans="1:14" ht="17.100000000000001" customHeight="1">
      <c r="A708" s="249">
        <v>8</v>
      </c>
      <c r="B708" s="85">
        <v>16978</v>
      </c>
      <c r="C708" s="45" t="s">
        <v>160</v>
      </c>
      <c r="D708" s="46" t="s">
        <v>2189</v>
      </c>
      <c r="E708" s="46" t="s">
        <v>2190</v>
      </c>
      <c r="F708" s="95">
        <v>10</v>
      </c>
      <c r="G708" s="51"/>
      <c r="H708" s="49"/>
      <c r="I708" s="49"/>
      <c r="J708" s="49"/>
      <c r="K708" s="49"/>
      <c r="L708" s="49"/>
      <c r="M708" s="49"/>
      <c r="N708" s="49"/>
    </row>
    <row r="709" spans="1:14" ht="17.100000000000001" customHeight="1">
      <c r="A709" s="66">
        <v>9</v>
      </c>
      <c r="B709" s="84">
        <v>16979</v>
      </c>
      <c r="C709" s="45" t="s">
        <v>160</v>
      </c>
      <c r="D709" s="46" t="s">
        <v>2191</v>
      </c>
      <c r="E709" s="46" t="s">
        <v>1303</v>
      </c>
      <c r="F709" s="95">
        <v>10</v>
      </c>
      <c r="G709" s="51"/>
      <c r="H709" s="49"/>
      <c r="I709" s="49"/>
      <c r="J709" s="49"/>
      <c r="K709" s="49"/>
      <c r="L709" s="49"/>
      <c r="M709" s="49"/>
      <c r="N709" s="49"/>
    </row>
    <row r="710" spans="1:14" ht="17.100000000000001" customHeight="1">
      <c r="A710" s="249">
        <v>10</v>
      </c>
      <c r="B710" s="85">
        <v>16980</v>
      </c>
      <c r="C710" s="45" t="s">
        <v>160</v>
      </c>
      <c r="D710" s="46" t="s">
        <v>89</v>
      </c>
      <c r="E710" s="46" t="s">
        <v>2192</v>
      </c>
      <c r="F710" s="95">
        <v>7</v>
      </c>
      <c r="G710" s="51"/>
      <c r="H710" s="49"/>
      <c r="I710" s="49"/>
      <c r="J710" s="49"/>
      <c r="K710" s="49"/>
      <c r="L710" s="49"/>
      <c r="M710" s="49"/>
      <c r="N710" s="49"/>
    </row>
    <row r="711" spans="1:14" ht="17.100000000000001" customHeight="1">
      <c r="A711" s="66">
        <v>11</v>
      </c>
      <c r="B711" s="84">
        <v>16981</v>
      </c>
      <c r="C711" s="62" t="s">
        <v>160</v>
      </c>
      <c r="D711" s="46" t="s">
        <v>2193</v>
      </c>
      <c r="E711" s="46" t="s">
        <v>2194</v>
      </c>
      <c r="F711" s="95">
        <v>7</v>
      </c>
      <c r="G711" s="51"/>
      <c r="H711" s="49"/>
      <c r="I711" s="49"/>
      <c r="J711" s="49"/>
      <c r="K711" s="49"/>
      <c r="L711" s="49"/>
      <c r="M711" s="49"/>
      <c r="N711" s="49"/>
    </row>
    <row r="712" spans="1:14" ht="17.100000000000001" customHeight="1">
      <c r="A712" s="249">
        <v>12</v>
      </c>
      <c r="B712" s="85">
        <v>16982</v>
      </c>
      <c r="C712" s="45" t="s">
        <v>160</v>
      </c>
      <c r="D712" s="46" t="s">
        <v>1362</v>
      </c>
      <c r="E712" s="46" t="s">
        <v>2195</v>
      </c>
      <c r="F712" s="95">
        <v>10</v>
      </c>
      <c r="G712" s="51"/>
      <c r="H712" s="49"/>
      <c r="I712" s="49"/>
      <c r="J712" s="49"/>
      <c r="K712" s="49"/>
      <c r="L712" s="49"/>
      <c r="M712" s="49"/>
      <c r="N712" s="49"/>
    </row>
    <row r="713" spans="1:14" ht="17.100000000000001" customHeight="1">
      <c r="A713" s="66">
        <v>13</v>
      </c>
      <c r="B713" s="84">
        <v>16983</v>
      </c>
      <c r="C713" s="45" t="s">
        <v>160</v>
      </c>
      <c r="D713" s="46" t="s">
        <v>213</v>
      </c>
      <c r="E713" s="46" t="s">
        <v>2196</v>
      </c>
      <c r="F713" s="95">
        <v>7</v>
      </c>
      <c r="G713" s="51"/>
      <c r="H713" s="49"/>
      <c r="I713" s="49"/>
      <c r="J713" s="49"/>
      <c r="K713" s="49"/>
      <c r="L713" s="49"/>
      <c r="M713" s="49"/>
      <c r="N713" s="49"/>
    </row>
    <row r="714" spans="1:14" ht="17.100000000000001" customHeight="1">
      <c r="A714" s="249">
        <v>14</v>
      </c>
      <c r="B714" s="85">
        <v>16984</v>
      </c>
      <c r="C714" s="45" t="s">
        <v>160</v>
      </c>
      <c r="D714" s="46" t="s">
        <v>2197</v>
      </c>
      <c r="E714" s="46" t="s">
        <v>2198</v>
      </c>
      <c r="F714" s="95">
        <v>10</v>
      </c>
      <c r="G714" s="51"/>
      <c r="H714" s="49"/>
      <c r="I714" s="49"/>
      <c r="J714" s="49"/>
      <c r="K714" s="49"/>
      <c r="L714" s="49"/>
      <c r="M714" s="49"/>
      <c r="N714" s="49"/>
    </row>
    <row r="715" spans="1:14" ht="17.100000000000001" customHeight="1">
      <c r="A715" s="66">
        <v>15</v>
      </c>
      <c r="B715" s="84">
        <v>16985</v>
      </c>
      <c r="C715" s="45" t="s">
        <v>160</v>
      </c>
      <c r="D715" s="46" t="s">
        <v>1336</v>
      </c>
      <c r="E715" s="46" t="s">
        <v>2199</v>
      </c>
      <c r="F715" s="95">
        <v>10</v>
      </c>
      <c r="G715" s="51"/>
      <c r="H715" s="49"/>
      <c r="I715" s="49"/>
      <c r="J715" s="49"/>
      <c r="K715" s="49"/>
      <c r="L715" s="49"/>
      <c r="M715" s="49"/>
      <c r="N715" s="49"/>
    </row>
    <row r="716" spans="1:14" ht="17.100000000000001" customHeight="1">
      <c r="A716" s="249">
        <v>16</v>
      </c>
      <c r="B716" s="85">
        <v>16986</v>
      </c>
      <c r="C716" s="62" t="s">
        <v>160</v>
      </c>
      <c r="D716" s="46" t="s">
        <v>2200</v>
      </c>
      <c r="E716" s="46" t="s">
        <v>2201</v>
      </c>
      <c r="F716" s="95">
        <v>10</v>
      </c>
      <c r="G716" s="51"/>
      <c r="H716" s="49"/>
      <c r="I716" s="49"/>
      <c r="J716" s="49"/>
      <c r="K716" s="49"/>
      <c r="L716" s="49"/>
      <c r="M716" s="49"/>
      <c r="N716" s="49"/>
    </row>
    <row r="717" spans="1:14" ht="17.100000000000001" customHeight="1">
      <c r="A717" s="66">
        <v>17</v>
      </c>
      <c r="B717" s="84">
        <v>16987</v>
      </c>
      <c r="C717" s="45" t="s">
        <v>160</v>
      </c>
      <c r="D717" s="46" t="s">
        <v>1417</v>
      </c>
      <c r="E717" s="46" t="s">
        <v>2202</v>
      </c>
      <c r="F717" s="95">
        <v>7</v>
      </c>
      <c r="G717" s="51"/>
      <c r="H717" s="49"/>
      <c r="I717" s="49"/>
      <c r="J717" s="49"/>
      <c r="K717" s="49"/>
      <c r="L717" s="49"/>
      <c r="M717" s="49"/>
      <c r="N717" s="49"/>
    </row>
    <row r="718" spans="1:14" ht="17.100000000000001" customHeight="1">
      <c r="A718" s="249">
        <v>18</v>
      </c>
      <c r="B718" s="85">
        <v>16988</v>
      </c>
      <c r="C718" s="45" t="s">
        <v>160</v>
      </c>
      <c r="D718" s="46" t="s">
        <v>242</v>
      </c>
      <c r="E718" s="46" t="s">
        <v>2203</v>
      </c>
      <c r="F718" s="95">
        <v>10</v>
      </c>
      <c r="G718" s="51"/>
      <c r="H718" s="49"/>
      <c r="I718" s="49"/>
      <c r="J718" s="49"/>
      <c r="K718" s="49"/>
      <c r="L718" s="49"/>
      <c r="M718" s="49"/>
      <c r="N718" s="49"/>
    </row>
    <row r="719" spans="1:14" ht="17.100000000000001" customHeight="1">
      <c r="A719" s="66">
        <v>19</v>
      </c>
      <c r="B719" s="84">
        <v>16989</v>
      </c>
      <c r="C719" s="45" t="s">
        <v>160</v>
      </c>
      <c r="D719" s="46" t="s">
        <v>1278</v>
      </c>
      <c r="E719" s="46" t="s">
        <v>2204</v>
      </c>
      <c r="F719" s="95">
        <v>10</v>
      </c>
      <c r="G719" s="51"/>
      <c r="H719" s="49"/>
      <c r="I719" s="49"/>
      <c r="J719" s="49"/>
      <c r="K719" s="49"/>
      <c r="L719" s="49"/>
      <c r="M719" s="49"/>
      <c r="N719" s="49"/>
    </row>
    <row r="720" spans="1:14" ht="17.100000000000001" customHeight="1">
      <c r="A720" s="249">
        <v>20</v>
      </c>
      <c r="B720" s="85">
        <v>16990</v>
      </c>
      <c r="C720" s="58" t="s">
        <v>160</v>
      </c>
      <c r="D720" s="61" t="s">
        <v>2205</v>
      </c>
      <c r="E720" s="61" t="s">
        <v>2206</v>
      </c>
      <c r="F720" s="95">
        <v>10</v>
      </c>
      <c r="G720" s="51"/>
      <c r="H720" s="49"/>
      <c r="I720" s="49"/>
      <c r="J720" s="49"/>
      <c r="K720" s="49"/>
      <c r="L720" s="49"/>
      <c r="M720" s="49"/>
      <c r="N720" s="49"/>
    </row>
    <row r="721" spans="1:14" ht="17.100000000000001" customHeight="1">
      <c r="A721" s="66">
        <v>21</v>
      </c>
      <c r="B721" s="84">
        <v>16991</v>
      </c>
      <c r="C721" s="45" t="s">
        <v>160</v>
      </c>
      <c r="D721" s="46" t="s">
        <v>2205</v>
      </c>
      <c r="E721" s="46" t="s">
        <v>2207</v>
      </c>
      <c r="F721" s="95">
        <v>10</v>
      </c>
      <c r="G721" s="51"/>
      <c r="H721" s="49"/>
      <c r="I721" s="49"/>
      <c r="J721" s="49"/>
      <c r="K721" s="49"/>
      <c r="L721" s="49"/>
      <c r="M721" s="49"/>
      <c r="N721" s="49"/>
    </row>
    <row r="722" spans="1:14" ht="17.100000000000001" customHeight="1">
      <c r="A722" s="249">
        <v>22</v>
      </c>
      <c r="B722" s="85">
        <v>16992</v>
      </c>
      <c r="C722" s="45" t="s">
        <v>160</v>
      </c>
      <c r="D722" s="46" t="s">
        <v>2208</v>
      </c>
      <c r="E722" s="46" t="s">
        <v>2209</v>
      </c>
      <c r="F722" s="95">
        <v>10</v>
      </c>
      <c r="G722" s="51"/>
      <c r="H722" s="49"/>
      <c r="I722" s="49"/>
      <c r="J722" s="49"/>
      <c r="K722" s="49"/>
      <c r="L722" s="49"/>
      <c r="M722" s="49"/>
      <c r="N722" s="49"/>
    </row>
    <row r="723" spans="1:14" ht="17.100000000000001" customHeight="1">
      <c r="A723" s="66">
        <v>23</v>
      </c>
      <c r="B723" s="84">
        <v>16993</v>
      </c>
      <c r="C723" s="45" t="s">
        <v>160</v>
      </c>
      <c r="D723" s="46" t="s">
        <v>2210</v>
      </c>
      <c r="E723" s="46" t="s">
        <v>735</v>
      </c>
      <c r="F723" s="95">
        <v>10</v>
      </c>
      <c r="G723" s="51"/>
      <c r="H723" s="49"/>
      <c r="I723" s="49"/>
      <c r="J723" s="49"/>
      <c r="K723" s="49"/>
      <c r="L723" s="49"/>
      <c r="M723" s="49"/>
      <c r="N723" s="49"/>
    </row>
    <row r="724" spans="1:14" ht="17.100000000000001" customHeight="1">
      <c r="A724" s="249">
        <v>24</v>
      </c>
      <c r="B724" s="85">
        <v>16994</v>
      </c>
      <c r="C724" s="45" t="s">
        <v>160</v>
      </c>
      <c r="D724" s="46" t="s">
        <v>2211</v>
      </c>
      <c r="E724" s="46" t="s">
        <v>2212</v>
      </c>
      <c r="F724" s="95">
        <v>10</v>
      </c>
      <c r="G724" s="51"/>
      <c r="H724" s="49"/>
      <c r="I724" s="49"/>
      <c r="J724" s="49"/>
      <c r="K724" s="49"/>
      <c r="L724" s="49"/>
      <c r="M724" s="49"/>
      <c r="N724" s="49"/>
    </row>
    <row r="725" spans="1:14" ht="17.100000000000001" customHeight="1">
      <c r="A725" s="66">
        <v>25</v>
      </c>
      <c r="B725" s="84">
        <v>16995</v>
      </c>
      <c r="C725" s="45" t="s">
        <v>160</v>
      </c>
      <c r="D725" s="46" t="s">
        <v>1267</v>
      </c>
      <c r="E725" s="46" t="s">
        <v>2213</v>
      </c>
      <c r="F725" s="95">
        <v>10</v>
      </c>
      <c r="G725" s="51"/>
      <c r="H725" s="49"/>
      <c r="I725" s="49"/>
      <c r="J725" s="49"/>
      <c r="K725" s="49"/>
      <c r="L725" s="49"/>
      <c r="M725" s="49"/>
      <c r="N725" s="49"/>
    </row>
    <row r="726" spans="1:14" ht="17.100000000000001" customHeight="1">
      <c r="A726" s="249">
        <v>26</v>
      </c>
      <c r="B726" s="85">
        <v>16996</v>
      </c>
      <c r="C726" s="45" t="s">
        <v>160</v>
      </c>
      <c r="D726" s="46" t="s">
        <v>2087</v>
      </c>
      <c r="E726" s="46" t="s">
        <v>2214</v>
      </c>
      <c r="F726" s="95">
        <v>7</v>
      </c>
      <c r="G726" s="51"/>
      <c r="H726" s="49"/>
      <c r="I726" s="49"/>
      <c r="J726" s="49"/>
      <c r="K726" s="49"/>
      <c r="L726" s="49"/>
      <c r="M726" s="49"/>
      <c r="N726" s="49"/>
    </row>
    <row r="727" spans="1:14" ht="17.100000000000001" customHeight="1">
      <c r="A727" s="66">
        <v>27</v>
      </c>
      <c r="B727" s="84">
        <v>16997</v>
      </c>
      <c r="C727" s="58" t="s">
        <v>160</v>
      </c>
      <c r="D727" s="61" t="s">
        <v>240</v>
      </c>
      <c r="E727" s="61" t="s">
        <v>2215</v>
      </c>
      <c r="F727" s="95">
        <v>10</v>
      </c>
      <c r="G727" s="51"/>
      <c r="H727" s="49"/>
      <c r="I727" s="49"/>
      <c r="J727" s="49"/>
      <c r="K727" s="49"/>
      <c r="L727" s="49"/>
      <c r="M727" s="49"/>
      <c r="N727" s="49"/>
    </row>
    <row r="728" spans="1:14" ht="17.100000000000001" customHeight="1">
      <c r="A728" s="249">
        <v>28</v>
      </c>
      <c r="B728" s="85">
        <v>16998</v>
      </c>
      <c r="C728" s="45" t="s">
        <v>160</v>
      </c>
      <c r="D728" s="46" t="s">
        <v>2216</v>
      </c>
      <c r="E728" s="46" t="s">
        <v>2217</v>
      </c>
      <c r="F728" s="95">
        <v>10</v>
      </c>
      <c r="G728" s="51"/>
      <c r="H728" s="49"/>
      <c r="I728" s="49"/>
      <c r="J728" s="49"/>
      <c r="K728" s="49"/>
      <c r="L728" s="49"/>
      <c r="M728" s="49"/>
      <c r="N728" s="49"/>
    </row>
    <row r="729" spans="1:14" ht="17.100000000000001" customHeight="1">
      <c r="A729" s="66">
        <v>29</v>
      </c>
      <c r="B729" s="84">
        <v>16999</v>
      </c>
      <c r="C729" s="45" t="s">
        <v>160</v>
      </c>
      <c r="D729" s="46" t="s">
        <v>2218</v>
      </c>
      <c r="E729" s="46" t="s">
        <v>2219</v>
      </c>
      <c r="F729" s="95">
        <v>10</v>
      </c>
      <c r="G729" s="51"/>
      <c r="H729" s="49"/>
      <c r="I729" s="49"/>
      <c r="J729" s="49"/>
      <c r="K729" s="49"/>
      <c r="L729" s="49"/>
      <c r="M729" s="49"/>
      <c r="N729" s="49"/>
    </row>
    <row r="730" spans="1:14" ht="17.100000000000001" customHeight="1">
      <c r="A730" s="249">
        <v>30</v>
      </c>
      <c r="B730" s="85">
        <v>17000</v>
      </c>
      <c r="C730" s="45" t="s">
        <v>160</v>
      </c>
      <c r="D730" s="46" t="s">
        <v>2220</v>
      </c>
      <c r="E730" s="46" t="s">
        <v>2221</v>
      </c>
      <c r="F730" s="51">
        <v>7</v>
      </c>
      <c r="G730" s="51"/>
      <c r="H730" s="49"/>
      <c r="I730" s="49"/>
      <c r="J730" s="49"/>
      <c r="K730" s="49"/>
      <c r="L730" s="49"/>
      <c r="M730" s="49"/>
      <c r="N730" s="49"/>
    </row>
    <row r="731" spans="1:14" ht="17.100000000000001" customHeight="1">
      <c r="A731" s="66">
        <v>31</v>
      </c>
      <c r="B731" s="84">
        <v>17001</v>
      </c>
      <c r="C731" s="45" t="s">
        <v>163</v>
      </c>
      <c r="D731" s="46" t="s">
        <v>2222</v>
      </c>
      <c r="E731" s="46" t="s">
        <v>2223</v>
      </c>
      <c r="F731" s="95">
        <v>7</v>
      </c>
      <c r="G731" s="51"/>
      <c r="H731" s="49"/>
      <c r="I731" s="49"/>
      <c r="J731" s="49"/>
      <c r="K731" s="49"/>
      <c r="L731" s="49"/>
      <c r="M731" s="49"/>
      <c r="N731" s="49"/>
    </row>
    <row r="732" spans="1:14" ht="17.100000000000001" customHeight="1">
      <c r="A732" s="249">
        <v>32</v>
      </c>
      <c r="B732" s="85">
        <v>17002</v>
      </c>
      <c r="C732" s="45" t="s">
        <v>163</v>
      </c>
      <c r="D732" s="46" t="s">
        <v>2224</v>
      </c>
      <c r="E732" s="46" t="s">
        <v>2225</v>
      </c>
      <c r="F732" s="95">
        <v>7</v>
      </c>
      <c r="G732" s="51"/>
      <c r="H732" s="49"/>
      <c r="I732" s="49"/>
      <c r="J732" s="49"/>
      <c r="K732" s="49"/>
      <c r="L732" s="49"/>
      <c r="M732" s="49"/>
      <c r="N732" s="49"/>
    </row>
    <row r="733" spans="1:14" ht="17.100000000000001" customHeight="1">
      <c r="A733" s="66">
        <v>33</v>
      </c>
      <c r="B733" s="84">
        <v>17003</v>
      </c>
      <c r="C733" s="58" t="s">
        <v>163</v>
      </c>
      <c r="D733" s="61" t="s">
        <v>2226</v>
      </c>
      <c r="E733" s="61" t="s">
        <v>2227</v>
      </c>
      <c r="F733" s="95">
        <v>7</v>
      </c>
      <c r="G733" s="51"/>
      <c r="H733" s="49"/>
      <c r="I733" s="49"/>
      <c r="J733" s="49"/>
      <c r="K733" s="49"/>
      <c r="L733" s="49"/>
      <c r="M733" s="49"/>
      <c r="N733" s="49"/>
    </row>
    <row r="734" spans="1:14" ht="17.100000000000001" customHeight="1">
      <c r="A734" s="249">
        <v>34</v>
      </c>
      <c r="B734" s="85">
        <v>17004</v>
      </c>
      <c r="C734" s="58" t="s">
        <v>163</v>
      </c>
      <c r="D734" s="61" t="s">
        <v>121</v>
      </c>
      <c r="E734" s="61" t="s">
        <v>2228</v>
      </c>
      <c r="F734" s="95">
        <v>10</v>
      </c>
      <c r="G734" s="51"/>
      <c r="H734" s="49"/>
      <c r="I734" s="49"/>
      <c r="J734" s="49"/>
      <c r="K734" s="49"/>
      <c r="L734" s="49"/>
      <c r="M734" s="49"/>
      <c r="N734" s="49"/>
    </row>
    <row r="735" spans="1:14" ht="17.100000000000001" customHeight="1">
      <c r="A735" s="66">
        <v>35</v>
      </c>
      <c r="B735" s="84">
        <v>17005</v>
      </c>
      <c r="C735" s="58" t="s">
        <v>163</v>
      </c>
      <c r="D735" s="61" t="s">
        <v>119</v>
      </c>
      <c r="E735" s="61" t="s">
        <v>2229</v>
      </c>
      <c r="F735" s="95">
        <v>10</v>
      </c>
      <c r="G735" s="51"/>
      <c r="H735" s="49"/>
      <c r="I735" s="49"/>
      <c r="J735" s="49"/>
      <c r="K735" s="49"/>
      <c r="L735" s="49"/>
      <c r="M735" s="49"/>
      <c r="N735" s="49"/>
    </row>
    <row r="736" spans="1:14" ht="17.100000000000001" customHeight="1">
      <c r="A736" s="249">
        <v>36</v>
      </c>
      <c r="B736" s="85">
        <v>17006</v>
      </c>
      <c r="C736" s="45" t="s">
        <v>163</v>
      </c>
      <c r="D736" s="46" t="s">
        <v>625</v>
      </c>
      <c r="E736" s="46" t="s">
        <v>2230</v>
      </c>
      <c r="F736" s="95">
        <v>7</v>
      </c>
      <c r="G736" s="51"/>
      <c r="H736" s="49"/>
      <c r="I736" s="49"/>
      <c r="J736" s="49"/>
      <c r="K736" s="49"/>
      <c r="L736" s="49"/>
      <c r="M736" s="49"/>
      <c r="N736" s="49"/>
    </row>
    <row r="737" spans="1:14" ht="17.100000000000001" customHeight="1">
      <c r="A737" s="66">
        <v>37</v>
      </c>
      <c r="B737" s="84">
        <v>17007</v>
      </c>
      <c r="C737" s="62" t="s">
        <v>163</v>
      </c>
      <c r="D737" s="46" t="s">
        <v>386</v>
      </c>
      <c r="E737" s="46" t="s">
        <v>1201</v>
      </c>
      <c r="F737" s="95">
        <v>10</v>
      </c>
      <c r="G737" s="51"/>
      <c r="H737" s="49"/>
      <c r="I737" s="49"/>
      <c r="J737" s="49"/>
      <c r="K737" s="49"/>
      <c r="L737" s="49"/>
      <c r="M737" s="49"/>
      <c r="N737" s="49"/>
    </row>
    <row r="738" spans="1:14" ht="17.100000000000001" customHeight="1">
      <c r="A738" s="249">
        <v>38</v>
      </c>
      <c r="B738" s="85">
        <v>17008</v>
      </c>
      <c r="C738" s="45" t="s">
        <v>163</v>
      </c>
      <c r="D738" s="46" t="s">
        <v>2231</v>
      </c>
      <c r="E738" s="46" t="s">
        <v>2232</v>
      </c>
      <c r="F738" s="51">
        <v>7</v>
      </c>
      <c r="G738" s="51"/>
      <c r="H738" s="49"/>
      <c r="I738" s="49"/>
      <c r="J738" s="49"/>
      <c r="K738" s="49"/>
      <c r="L738" s="49"/>
      <c r="M738" s="49"/>
      <c r="N738" s="49"/>
    </row>
    <row r="739" spans="1:14" ht="17.100000000000001" customHeight="1">
      <c r="A739" s="66">
        <v>39</v>
      </c>
      <c r="B739" s="84">
        <v>17009</v>
      </c>
      <c r="C739" s="45" t="s">
        <v>163</v>
      </c>
      <c r="D739" s="46" t="s">
        <v>225</v>
      </c>
      <c r="E739" s="46" t="s">
        <v>2233</v>
      </c>
      <c r="F739" s="51">
        <v>7</v>
      </c>
      <c r="G739" s="51"/>
      <c r="H739" s="49"/>
      <c r="I739" s="49"/>
      <c r="J739" s="49"/>
      <c r="K739" s="49"/>
      <c r="L739" s="49"/>
      <c r="M739" s="49"/>
      <c r="N739" s="49"/>
    </row>
    <row r="740" spans="1:14" ht="17.100000000000001" customHeight="1">
      <c r="A740" s="249">
        <v>40</v>
      </c>
      <c r="B740" s="84">
        <v>17011</v>
      </c>
      <c r="C740" s="45" t="s">
        <v>163</v>
      </c>
      <c r="D740" s="46" t="s">
        <v>2234</v>
      </c>
      <c r="E740" s="46" t="s">
        <v>2235</v>
      </c>
      <c r="F740" s="95">
        <v>7</v>
      </c>
      <c r="G740" s="51"/>
      <c r="H740" s="49"/>
      <c r="I740" s="49"/>
      <c r="J740" s="49"/>
      <c r="K740" s="49"/>
      <c r="L740" s="49"/>
      <c r="M740" s="49"/>
      <c r="N740" s="49"/>
    </row>
    <row r="741" spans="1:14" ht="17.100000000000001" customHeight="1">
      <c r="A741" s="66">
        <v>41</v>
      </c>
      <c r="B741" s="85">
        <v>17012</v>
      </c>
      <c r="C741" s="45" t="s">
        <v>163</v>
      </c>
      <c r="D741" s="46" t="s">
        <v>2236</v>
      </c>
      <c r="E741" s="46" t="s">
        <v>2237</v>
      </c>
      <c r="F741" s="95">
        <v>7</v>
      </c>
      <c r="G741" s="51"/>
      <c r="H741" s="49"/>
      <c r="I741" s="49"/>
      <c r="J741" s="49"/>
      <c r="K741" s="49"/>
      <c r="L741" s="49"/>
      <c r="M741" s="49"/>
      <c r="N741" s="49"/>
    </row>
    <row r="742" spans="1:14" ht="17.100000000000001" customHeight="1">
      <c r="A742" s="249">
        <v>42</v>
      </c>
      <c r="B742" s="84">
        <v>17013</v>
      </c>
      <c r="C742" s="45" t="s">
        <v>163</v>
      </c>
      <c r="D742" s="46" t="s">
        <v>397</v>
      </c>
      <c r="E742" s="46" t="s">
        <v>2238</v>
      </c>
      <c r="F742" s="95">
        <v>7</v>
      </c>
      <c r="G742" s="51"/>
      <c r="H742" s="49"/>
      <c r="I742" s="49"/>
      <c r="J742" s="49"/>
      <c r="K742" s="49"/>
      <c r="L742" s="49"/>
      <c r="M742" s="49"/>
      <c r="N742" s="49"/>
    </row>
    <row r="743" spans="1:14" ht="17.100000000000001" customHeight="1">
      <c r="A743" s="66">
        <v>43</v>
      </c>
      <c r="B743" s="85">
        <v>17014</v>
      </c>
      <c r="C743" s="62" t="s">
        <v>163</v>
      </c>
      <c r="D743" s="46" t="s">
        <v>388</v>
      </c>
      <c r="E743" s="46" t="s">
        <v>2239</v>
      </c>
      <c r="F743" s="95">
        <v>7</v>
      </c>
      <c r="G743" s="51"/>
      <c r="H743" s="49"/>
      <c r="I743" s="49"/>
      <c r="J743" s="49"/>
      <c r="K743" s="49"/>
      <c r="L743" s="49"/>
      <c r="M743" s="49"/>
      <c r="N743" s="49"/>
    </row>
    <row r="744" spans="1:14" ht="17.100000000000001" customHeight="1">
      <c r="A744" s="249">
        <v>44</v>
      </c>
      <c r="B744" s="84">
        <v>17015</v>
      </c>
      <c r="C744" s="45" t="s">
        <v>163</v>
      </c>
      <c r="D744" s="46" t="s">
        <v>2240</v>
      </c>
      <c r="E744" s="46" t="s">
        <v>1317</v>
      </c>
      <c r="F744" s="51">
        <v>7</v>
      </c>
      <c r="G744" s="51"/>
      <c r="H744" s="49"/>
      <c r="I744" s="49"/>
      <c r="J744" s="49"/>
      <c r="K744" s="49"/>
      <c r="L744" s="49"/>
      <c r="M744" s="49"/>
      <c r="N744" s="49"/>
    </row>
    <row r="745" spans="1:14" ht="17.100000000000001" customHeight="1">
      <c r="A745" s="66">
        <v>45</v>
      </c>
      <c r="B745" s="85">
        <v>17016</v>
      </c>
      <c r="C745" s="58" t="s">
        <v>163</v>
      </c>
      <c r="D745" s="61" t="s">
        <v>2241</v>
      </c>
      <c r="E745" s="61" t="s">
        <v>2242</v>
      </c>
      <c r="F745" s="51">
        <v>7</v>
      </c>
      <c r="G745" s="51"/>
      <c r="H745" s="49"/>
      <c r="I745" s="49"/>
      <c r="J745" s="49"/>
      <c r="K745" s="49"/>
      <c r="L745" s="49"/>
      <c r="M745" s="49"/>
      <c r="N745" s="49"/>
    </row>
    <row r="746" spans="1:14" ht="17.100000000000001" customHeight="1">
      <c r="A746" s="249">
        <v>46</v>
      </c>
      <c r="B746" s="84">
        <v>17017</v>
      </c>
      <c r="C746" s="45" t="s">
        <v>163</v>
      </c>
      <c r="D746" s="46" t="s">
        <v>2243</v>
      </c>
      <c r="E746" s="46" t="s">
        <v>2244</v>
      </c>
      <c r="F746" s="51">
        <v>7</v>
      </c>
      <c r="G746" s="51"/>
      <c r="H746" s="49"/>
      <c r="I746" s="49"/>
      <c r="J746" s="49"/>
      <c r="K746" s="49"/>
      <c r="L746" s="49"/>
      <c r="M746" s="49"/>
      <c r="N746" s="49"/>
    </row>
    <row r="747" spans="1:14" ht="17.100000000000001" customHeight="1">
      <c r="A747" s="66">
        <v>47</v>
      </c>
      <c r="B747" s="85">
        <v>17018</v>
      </c>
      <c r="C747" s="62" t="s">
        <v>163</v>
      </c>
      <c r="D747" s="46" t="s">
        <v>385</v>
      </c>
      <c r="E747" s="46" t="s">
        <v>2245</v>
      </c>
      <c r="F747" s="95">
        <v>7</v>
      </c>
      <c r="G747" s="51"/>
      <c r="H747" s="49"/>
      <c r="I747" s="49"/>
      <c r="J747" s="49"/>
      <c r="K747" s="49"/>
      <c r="L747" s="49"/>
      <c r="M747" s="49"/>
      <c r="N747" s="49"/>
    </row>
    <row r="748" spans="1:14" ht="17.100000000000001" customHeight="1">
      <c r="A748" s="249">
        <v>48</v>
      </c>
      <c r="B748" s="84">
        <v>17019</v>
      </c>
      <c r="C748" s="62" t="s">
        <v>163</v>
      </c>
      <c r="D748" s="46" t="s">
        <v>809</v>
      </c>
      <c r="E748" s="46" t="s">
        <v>1415</v>
      </c>
      <c r="F748" s="51">
        <v>7</v>
      </c>
      <c r="G748" s="51"/>
      <c r="H748" s="49"/>
      <c r="I748" s="49"/>
      <c r="J748" s="49"/>
      <c r="K748" s="49"/>
      <c r="L748" s="49"/>
      <c r="M748" s="49"/>
      <c r="N748" s="49"/>
    </row>
    <row r="749" spans="1:14" ht="17.100000000000001" customHeight="1">
      <c r="A749" s="66">
        <v>49</v>
      </c>
      <c r="B749" s="85">
        <v>17020</v>
      </c>
      <c r="C749" s="45" t="s">
        <v>163</v>
      </c>
      <c r="D749" s="46" t="s">
        <v>2246</v>
      </c>
      <c r="E749" s="46" t="s">
        <v>2247</v>
      </c>
      <c r="F749" s="51">
        <v>7</v>
      </c>
      <c r="G749" s="51"/>
      <c r="H749" s="49"/>
      <c r="I749" s="49"/>
      <c r="J749" s="49"/>
      <c r="K749" s="49"/>
      <c r="L749" s="49"/>
      <c r="M749" s="49"/>
      <c r="N749" s="49"/>
    </row>
    <row r="750" spans="1:14" s="55" customFormat="1" ht="17.100000000000001" customHeight="1">
      <c r="A750" s="205"/>
      <c r="B750" s="88"/>
      <c r="C750" s="69"/>
      <c r="D750" s="74"/>
      <c r="E750" s="74"/>
      <c r="F750" s="53"/>
      <c r="G750" s="53"/>
    </row>
    <row r="751" spans="1:14" s="55" customFormat="1" ht="17.100000000000001" customHeight="1">
      <c r="A751" s="205"/>
      <c r="B751" s="88"/>
      <c r="C751" s="69"/>
      <c r="D751" s="74"/>
      <c r="E751" s="74"/>
      <c r="F751" s="53"/>
      <c r="G751" s="53"/>
    </row>
    <row r="752" spans="1:14" s="55" customFormat="1" ht="17.100000000000001" customHeight="1">
      <c r="A752" s="205"/>
      <c r="B752" s="88"/>
      <c r="C752" s="69"/>
      <c r="D752" s="74"/>
      <c r="E752" s="74"/>
      <c r="F752" s="53"/>
      <c r="G752" s="53"/>
    </row>
    <row r="753" spans="1:14" s="55" customFormat="1" ht="17.100000000000001" customHeight="1">
      <c r="A753" s="205"/>
      <c r="B753" s="88"/>
      <c r="C753" s="69"/>
      <c r="D753" s="74"/>
      <c r="E753" s="74"/>
      <c r="F753" s="53"/>
      <c r="G753" s="53"/>
    </row>
    <row r="754" spans="1:14" s="55" customFormat="1" ht="17.100000000000001" customHeight="1">
      <c r="A754" s="205"/>
      <c r="B754" s="88"/>
      <c r="C754" s="69"/>
      <c r="D754" s="74"/>
      <c r="E754" s="74"/>
      <c r="F754" s="53"/>
      <c r="G754" s="53"/>
    </row>
    <row r="755" spans="1:14" ht="17.100000000000001" customHeight="1">
      <c r="A755" s="254" t="s">
        <v>2307</v>
      </c>
      <c r="B755" s="254"/>
      <c r="C755" s="254"/>
      <c r="D755" s="254"/>
      <c r="E755" s="254"/>
      <c r="F755" s="254"/>
      <c r="G755" s="254"/>
      <c r="H755" s="254"/>
      <c r="I755" s="254"/>
      <c r="J755" s="254"/>
      <c r="K755" s="254"/>
      <c r="L755" s="254"/>
      <c r="M755" s="254"/>
      <c r="N755" s="254"/>
    </row>
    <row r="756" spans="1:14" ht="21.75">
      <c r="A756" s="254" t="s">
        <v>4067</v>
      </c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</row>
    <row r="757" spans="1:14" ht="21.75">
      <c r="A757" s="254" t="s">
        <v>2313</v>
      </c>
      <c r="B757" s="254"/>
      <c r="C757" s="254"/>
      <c r="D757" s="254"/>
      <c r="E757" s="254"/>
      <c r="F757" s="254"/>
      <c r="G757" s="254"/>
      <c r="H757" s="254"/>
      <c r="I757" s="254"/>
      <c r="J757" s="254"/>
      <c r="K757" s="254"/>
      <c r="L757" s="254"/>
      <c r="M757" s="254"/>
      <c r="N757" s="254"/>
    </row>
    <row r="758" spans="1:14" ht="21.75">
      <c r="A758" s="265" t="s">
        <v>4068</v>
      </c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</row>
    <row r="759" spans="1:14" ht="17.100000000000001" customHeight="1">
      <c r="A759" s="203" t="s">
        <v>1</v>
      </c>
      <c r="B759" s="203" t="s">
        <v>2</v>
      </c>
      <c r="C759" s="255" t="s">
        <v>1445</v>
      </c>
      <c r="D759" s="255"/>
      <c r="E759" s="256"/>
      <c r="F759" s="51" t="s">
        <v>1355</v>
      </c>
      <c r="G759" s="51"/>
      <c r="H759" s="49"/>
      <c r="I759" s="49"/>
      <c r="J759" s="49"/>
      <c r="K759" s="49"/>
      <c r="L759" s="49"/>
      <c r="M759" s="49"/>
      <c r="N759" s="49"/>
    </row>
    <row r="760" spans="1:14" ht="17.100000000000001" customHeight="1">
      <c r="A760" s="203">
        <v>1</v>
      </c>
      <c r="B760" s="84">
        <v>17021</v>
      </c>
      <c r="C760" s="45" t="s">
        <v>160</v>
      </c>
      <c r="D760" s="46" t="s">
        <v>2248</v>
      </c>
      <c r="E760" s="46" t="s">
        <v>2249</v>
      </c>
      <c r="F760" s="51">
        <v>12</v>
      </c>
      <c r="G760" s="51"/>
      <c r="H760" s="49"/>
      <c r="I760" s="49"/>
      <c r="J760" s="49"/>
      <c r="K760" s="49"/>
      <c r="L760" s="49"/>
      <c r="M760" s="49"/>
      <c r="N760" s="49"/>
    </row>
    <row r="761" spans="1:14" ht="17.100000000000001" customHeight="1">
      <c r="A761" s="203">
        <v>2</v>
      </c>
      <c r="B761" s="85">
        <v>17022</v>
      </c>
      <c r="C761" s="45" t="s">
        <v>160</v>
      </c>
      <c r="D761" s="46" t="s">
        <v>2250</v>
      </c>
      <c r="E761" s="46" t="s">
        <v>1344</v>
      </c>
      <c r="F761" s="51">
        <v>12</v>
      </c>
      <c r="G761" s="51"/>
      <c r="H761" s="49"/>
      <c r="I761" s="49"/>
      <c r="J761" s="49"/>
      <c r="K761" s="49"/>
      <c r="L761" s="49"/>
      <c r="M761" s="49"/>
      <c r="N761" s="49"/>
    </row>
    <row r="762" spans="1:14" ht="17.100000000000001" customHeight="1">
      <c r="A762" s="238">
        <v>3</v>
      </c>
      <c r="B762" s="84">
        <v>17023</v>
      </c>
      <c r="C762" s="45" t="s">
        <v>160</v>
      </c>
      <c r="D762" s="46" t="s">
        <v>2251</v>
      </c>
      <c r="E762" s="46" t="s">
        <v>3990</v>
      </c>
      <c r="F762" s="51">
        <v>12</v>
      </c>
      <c r="G762" s="51"/>
      <c r="H762" s="49"/>
      <c r="I762" s="49"/>
      <c r="J762" s="49"/>
      <c r="K762" s="49"/>
      <c r="L762" s="49"/>
      <c r="M762" s="49"/>
      <c r="N762" s="49"/>
    </row>
    <row r="763" spans="1:14" ht="17.100000000000001" customHeight="1">
      <c r="A763" s="238">
        <v>4</v>
      </c>
      <c r="B763" s="85">
        <v>17024</v>
      </c>
      <c r="C763" s="45" t="s">
        <v>160</v>
      </c>
      <c r="D763" s="46" t="s">
        <v>2252</v>
      </c>
      <c r="E763" s="46" t="s">
        <v>1422</v>
      </c>
      <c r="F763" s="51">
        <v>12</v>
      </c>
      <c r="G763" s="51"/>
      <c r="H763" s="49"/>
      <c r="I763" s="49"/>
      <c r="J763" s="49"/>
      <c r="K763" s="49"/>
      <c r="L763" s="49"/>
      <c r="M763" s="49"/>
      <c r="N763" s="49"/>
    </row>
    <row r="764" spans="1:14" ht="17.100000000000001" customHeight="1">
      <c r="A764" s="238">
        <v>5</v>
      </c>
      <c r="B764" s="84">
        <v>17025</v>
      </c>
      <c r="C764" s="45" t="s">
        <v>160</v>
      </c>
      <c r="D764" s="46" t="s">
        <v>2060</v>
      </c>
      <c r="E764" s="46" t="s">
        <v>1346</v>
      </c>
      <c r="F764" s="95">
        <v>11</v>
      </c>
      <c r="G764" s="51"/>
      <c r="H764" s="49"/>
      <c r="I764" s="49"/>
      <c r="J764" s="49"/>
      <c r="K764" s="49"/>
      <c r="L764" s="49"/>
      <c r="M764" s="49"/>
      <c r="N764" s="49"/>
    </row>
    <row r="765" spans="1:14" ht="17.100000000000001" customHeight="1">
      <c r="A765" s="238">
        <v>6</v>
      </c>
      <c r="B765" s="85">
        <v>17026</v>
      </c>
      <c r="C765" s="45" t="s">
        <v>160</v>
      </c>
      <c r="D765" s="46" t="s">
        <v>2253</v>
      </c>
      <c r="E765" s="46" t="s">
        <v>2254</v>
      </c>
      <c r="F765" s="95">
        <v>11</v>
      </c>
      <c r="G765" s="51"/>
      <c r="H765" s="49"/>
      <c r="I765" s="49"/>
      <c r="J765" s="49"/>
      <c r="K765" s="49"/>
      <c r="L765" s="49"/>
      <c r="M765" s="49"/>
      <c r="N765" s="49"/>
    </row>
    <row r="766" spans="1:14" ht="17.100000000000001" customHeight="1">
      <c r="A766" s="238">
        <v>7</v>
      </c>
      <c r="B766" s="84">
        <v>17027</v>
      </c>
      <c r="C766" s="45" t="s">
        <v>160</v>
      </c>
      <c r="D766" s="46" t="s">
        <v>2255</v>
      </c>
      <c r="E766" s="46" t="s">
        <v>1319</v>
      </c>
      <c r="F766" s="95">
        <v>11</v>
      </c>
      <c r="G766" s="51"/>
      <c r="H766" s="49"/>
      <c r="I766" s="49"/>
      <c r="J766" s="49"/>
      <c r="K766" s="49"/>
      <c r="L766" s="49"/>
      <c r="M766" s="49"/>
      <c r="N766" s="49"/>
    </row>
    <row r="767" spans="1:14" ht="17.100000000000001" customHeight="1">
      <c r="A767" s="238">
        <v>8</v>
      </c>
      <c r="B767" s="85">
        <v>17028</v>
      </c>
      <c r="C767" s="45" t="s">
        <v>160</v>
      </c>
      <c r="D767" s="46" t="s">
        <v>2256</v>
      </c>
      <c r="E767" s="46" t="s">
        <v>2257</v>
      </c>
      <c r="F767" s="51">
        <v>12</v>
      </c>
      <c r="G767" s="51"/>
      <c r="H767" s="49"/>
      <c r="I767" s="49"/>
      <c r="J767" s="49"/>
      <c r="K767" s="49"/>
      <c r="L767" s="49"/>
      <c r="M767" s="49"/>
      <c r="N767" s="49"/>
    </row>
    <row r="768" spans="1:14" ht="17.100000000000001" customHeight="1">
      <c r="A768" s="238">
        <v>9</v>
      </c>
      <c r="B768" s="84">
        <v>17029</v>
      </c>
      <c r="C768" s="45" t="s">
        <v>160</v>
      </c>
      <c r="D768" s="46" t="s">
        <v>395</v>
      </c>
      <c r="E768" s="46" t="s">
        <v>2258</v>
      </c>
      <c r="F768" s="95">
        <v>11</v>
      </c>
      <c r="G768" s="51"/>
      <c r="H768" s="49"/>
      <c r="I768" s="49"/>
      <c r="J768" s="49"/>
      <c r="K768" s="49"/>
      <c r="L768" s="49"/>
      <c r="M768" s="49"/>
      <c r="N768" s="49"/>
    </row>
    <row r="769" spans="1:14" ht="17.100000000000001" customHeight="1">
      <c r="A769" s="238">
        <v>10</v>
      </c>
      <c r="B769" s="85">
        <v>17030</v>
      </c>
      <c r="C769" s="62" t="s">
        <v>160</v>
      </c>
      <c r="D769" s="46" t="s">
        <v>2259</v>
      </c>
      <c r="E769" s="46" t="s">
        <v>2260</v>
      </c>
      <c r="F769" s="51">
        <v>12</v>
      </c>
      <c r="G769" s="51"/>
      <c r="H769" s="49"/>
      <c r="I769" s="49"/>
      <c r="J769" s="49"/>
      <c r="K769" s="49"/>
      <c r="L769" s="49"/>
      <c r="M769" s="49"/>
      <c r="N769" s="49"/>
    </row>
    <row r="770" spans="1:14" ht="17.100000000000001" customHeight="1">
      <c r="A770" s="238">
        <v>11</v>
      </c>
      <c r="B770" s="84">
        <v>17031</v>
      </c>
      <c r="C770" s="45" t="s">
        <v>160</v>
      </c>
      <c r="D770" s="46" t="s">
        <v>187</v>
      </c>
      <c r="E770" s="46" t="s">
        <v>1411</v>
      </c>
      <c r="F770" s="95">
        <v>11</v>
      </c>
      <c r="G770" s="51"/>
      <c r="H770" s="49"/>
      <c r="I770" s="49"/>
      <c r="J770" s="49"/>
      <c r="K770" s="49"/>
      <c r="L770" s="49"/>
      <c r="M770" s="49"/>
      <c r="N770" s="49"/>
    </row>
    <row r="771" spans="1:14" ht="17.100000000000001" customHeight="1">
      <c r="A771" s="238">
        <v>12</v>
      </c>
      <c r="B771" s="85">
        <v>17032</v>
      </c>
      <c r="C771" s="63" t="s">
        <v>160</v>
      </c>
      <c r="D771" s="61" t="s">
        <v>187</v>
      </c>
      <c r="E771" s="61" t="s">
        <v>2261</v>
      </c>
      <c r="F771" s="51">
        <v>12</v>
      </c>
      <c r="G771" s="51"/>
      <c r="H771" s="49"/>
      <c r="I771" s="49"/>
      <c r="J771" s="49"/>
      <c r="K771" s="49"/>
      <c r="L771" s="49"/>
      <c r="M771" s="49"/>
      <c r="N771" s="49"/>
    </row>
    <row r="772" spans="1:14" ht="17.100000000000001" customHeight="1">
      <c r="A772" s="238">
        <v>13</v>
      </c>
      <c r="B772" s="85">
        <v>17034</v>
      </c>
      <c r="C772" s="45" t="s">
        <v>160</v>
      </c>
      <c r="D772" s="46" t="s">
        <v>1333</v>
      </c>
      <c r="E772" s="46" t="s">
        <v>2262</v>
      </c>
      <c r="F772" s="51">
        <v>12</v>
      </c>
      <c r="G772" s="51"/>
      <c r="H772" s="49"/>
      <c r="I772" s="49"/>
      <c r="J772" s="49"/>
      <c r="K772" s="49"/>
      <c r="L772" s="49"/>
      <c r="M772" s="49"/>
      <c r="N772" s="49"/>
    </row>
    <row r="773" spans="1:14" ht="17.100000000000001" customHeight="1">
      <c r="A773" s="238">
        <v>14</v>
      </c>
      <c r="B773" s="84">
        <v>17035</v>
      </c>
      <c r="C773" s="45" t="s">
        <v>160</v>
      </c>
      <c r="D773" s="46" t="s">
        <v>2263</v>
      </c>
      <c r="E773" s="46" t="s">
        <v>2264</v>
      </c>
      <c r="F773" s="51" t="s">
        <v>2440</v>
      </c>
      <c r="G773" s="51"/>
      <c r="H773" s="49"/>
      <c r="I773" s="49"/>
      <c r="J773" s="49"/>
      <c r="K773" s="49"/>
      <c r="L773" s="49"/>
      <c r="M773" s="49"/>
      <c r="N773" s="49"/>
    </row>
    <row r="774" spans="1:14" ht="17.100000000000001" customHeight="1">
      <c r="A774" s="238">
        <v>15</v>
      </c>
      <c r="B774" s="85">
        <v>17036</v>
      </c>
      <c r="C774" s="45" t="s">
        <v>160</v>
      </c>
      <c r="D774" s="46" t="s">
        <v>2265</v>
      </c>
      <c r="E774" s="46" t="s">
        <v>2266</v>
      </c>
      <c r="F774" s="95">
        <v>11</v>
      </c>
      <c r="G774" s="51"/>
      <c r="H774" s="49"/>
      <c r="I774" s="49"/>
      <c r="J774" s="49"/>
      <c r="K774" s="49"/>
      <c r="L774" s="49"/>
      <c r="M774" s="49"/>
      <c r="N774" s="49"/>
    </row>
    <row r="775" spans="1:14" ht="17.100000000000001" customHeight="1">
      <c r="A775" s="238">
        <v>16</v>
      </c>
      <c r="B775" s="84">
        <v>17037</v>
      </c>
      <c r="C775" s="45" t="s">
        <v>160</v>
      </c>
      <c r="D775" s="46" t="s">
        <v>324</v>
      </c>
      <c r="E775" s="46" t="s">
        <v>2267</v>
      </c>
      <c r="F775" s="51">
        <v>12</v>
      </c>
      <c r="G775" s="51"/>
      <c r="H775" s="49"/>
      <c r="I775" s="49"/>
      <c r="J775" s="49"/>
      <c r="K775" s="49"/>
      <c r="L775" s="49"/>
      <c r="M775" s="49"/>
      <c r="N775" s="49"/>
    </row>
    <row r="776" spans="1:14" ht="17.100000000000001" customHeight="1">
      <c r="A776" s="238">
        <v>17</v>
      </c>
      <c r="B776" s="85">
        <v>17038</v>
      </c>
      <c r="C776" s="45" t="s">
        <v>160</v>
      </c>
      <c r="D776" s="46" t="s">
        <v>2268</v>
      </c>
      <c r="E776" s="46" t="s">
        <v>2269</v>
      </c>
      <c r="F776" s="51">
        <v>12</v>
      </c>
      <c r="G776" s="51"/>
      <c r="H776" s="49"/>
      <c r="I776" s="49"/>
      <c r="J776" s="49"/>
      <c r="K776" s="49"/>
      <c r="L776" s="49"/>
      <c r="M776" s="49"/>
      <c r="N776" s="49"/>
    </row>
    <row r="777" spans="1:14" ht="17.100000000000001" customHeight="1">
      <c r="A777" s="238">
        <v>18</v>
      </c>
      <c r="B777" s="84">
        <v>17039</v>
      </c>
      <c r="C777" s="45" t="s">
        <v>160</v>
      </c>
      <c r="D777" s="46" t="s">
        <v>247</v>
      </c>
      <c r="E777" s="46" t="s">
        <v>2270</v>
      </c>
      <c r="F777" s="51">
        <v>12</v>
      </c>
      <c r="G777" s="51"/>
      <c r="H777" s="49"/>
      <c r="I777" s="49"/>
      <c r="J777" s="49"/>
      <c r="K777" s="49"/>
      <c r="L777" s="49"/>
      <c r="M777" s="49"/>
      <c r="N777" s="49"/>
    </row>
    <row r="778" spans="1:14" ht="17.100000000000001" customHeight="1">
      <c r="A778" s="238">
        <v>19</v>
      </c>
      <c r="B778" s="85">
        <v>17040</v>
      </c>
      <c r="C778" s="58" t="s">
        <v>160</v>
      </c>
      <c r="D778" s="61" t="s">
        <v>1188</v>
      </c>
      <c r="E778" s="61" t="s">
        <v>2271</v>
      </c>
      <c r="F778" s="51">
        <v>12</v>
      </c>
      <c r="G778" s="51"/>
      <c r="H778" s="49"/>
      <c r="I778" s="49"/>
      <c r="J778" s="49"/>
      <c r="K778" s="49"/>
      <c r="L778" s="49"/>
      <c r="M778" s="49"/>
      <c r="N778" s="49"/>
    </row>
    <row r="779" spans="1:14" ht="17.100000000000001" customHeight="1">
      <c r="A779" s="238">
        <v>20</v>
      </c>
      <c r="B779" s="84">
        <v>17041</v>
      </c>
      <c r="C779" s="45" t="s">
        <v>160</v>
      </c>
      <c r="D779" s="46" t="s">
        <v>3989</v>
      </c>
      <c r="E779" s="46" t="s">
        <v>1280</v>
      </c>
      <c r="F779" s="51">
        <v>12</v>
      </c>
      <c r="G779" s="51"/>
      <c r="H779" s="49"/>
      <c r="I779" s="49"/>
      <c r="J779" s="49"/>
      <c r="K779" s="49"/>
      <c r="L779" s="49"/>
      <c r="M779" s="49"/>
      <c r="N779" s="49"/>
    </row>
    <row r="780" spans="1:14" ht="17.100000000000001" customHeight="1">
      <c r="A780" s="238">
        <v>21</v>
      </c>
      <c r="B780" s="85">
        <v>17042</v>
      </c>
      <c r="C780" s="45" t="s">
        <v>160</v>
      </c>
      <c r="D780" s="46" t="s">
        <v>1402</v>
      </c>
      <c r="E780" s="46" t="s">
        <v>15</v>
      </c>
      <c r="F780" s="51">
        <v>12</v>
      </c>
      <c r="G780" s="51"/>
      <c r="H780" s="49"/>
      <c r="I780" s="49"/>
      <c r="J780" s="49"/>
      <c r="K780" s="49"/>
      <c r="L780" s="49"/>
      <c r="M780" s="49"/>
      <c r="N780" s="49"/>
    </row>
    <row r="781" spans="1:14" ht="17.100000000000001" customHeight="1">
      <c r="A781" s="238">
        <v>22</v>
      </c>
      <c r="B781" s="84">
        <v>17043</v>
      </c>
      <c r="C781" s="45" t="s">
        <v>160</v>
      </c>
      <c r="D781" s="46" t="s">
        <v>2272</v>
      </c>
      <c r="E781" s="46" t="s">
        <v>2273</v>
      </c>
      <c r="F781" s="95">
        <v>11</v>
      </c>
      <c r="G781" s="51"/>
      <c r="H781" s="49"/>
      <c r="I781" s="49"/>
      <c r="J781" s="49"/>
      <c r="K781" s="49"/>
      <c r="L781" s="49"/>
      <c r="M781" s="49"/>
      <c r="N781" s="49"/>
    </row>
    <row r="782" spans="1:14" ht="17.100000000000001" customHeight="1">
      <c r="A782" s="238">
        <v>23</v>
      </c>
      <c r="B782" s="85">
        <v>17044</v>
      </c>
      <c r="C782" s="45" t="s">
        <v>160</v>
      </c>
      <c r="D782" s="46" t="s">
        <v>1308</v>
      </c>
      <c r="E782" s="46" t="s">
        <v>2274</v>
      </c>
      <c r="F782" s="95">
        <v>11</v>
      </c>
      <c r="G782" s="51"/>
      <c r="H782" s="49"/>
      <c r="I782" s="49"/>
      <c r="J782" s="49"/>
      <c r="K782" s="49"/>
      <c r="L782" s="49"/>
      <c r="M782" s="49"/>
      <c r="N782" s="49"/>
    </row>
    <row r="783" spans="1:14" ht="17.100000000000001" customHeight="1">
      <c r="A783" s="238">
        <v>24</v>
      </c>
      <c r="B783" s="84">
        <v>17045</v>
      </c>
      <c r="C783" s="45" t="s">
        <v>160</v>
      </c>
      <c r="D783" s="46" t="s">
        <v>2275</v>
      </c>
      <c r="E783" s="46" t="s">
        <v>1315</v>
      </c>
      <c r="F783" s="95">
        <v>11</v>
      </c>
      <c r="G783" s="51"/>
      <c r="H783" s="49"/>
      <c r="I783" s="49"/>
      <c r="J783" s="49"/>
      <c r="K783" s="49"/>
      <c r="L783" s="49"/>
      <c r="M783" s="49"/>
      <c r="N783" s="49"/>
    </row>
    <row r="784" spans="1:14" ht="17.100000000000001" customHeight="1">
      <c r="A784" s="238">
        <v>25</v>
      </c>
      <c r="B784" s="85">
        <v>17046</v>
      </c>
      <c r="C784" s="45" t="s">
        <v>160</v>
      </c>
      <c r="D784" s="46" t="s">
        <v>217</v>
      </c>
      <c r="E784" s="46" t="s">
        <v>2276</v>
      </c>
      <c r="F784" s="95">
        <v>11</v>
      </c>
      <c r="G784" s="51"/>
      <c r="H784" s="49"/>
      <c r="I784" s="49"/>
      <c r="J784" s="49"/>
      <c r="K784" s="49"/>
      <c r="L784" s="49"/>
      <c r="M784" s="49"/>
      <c r="N784" s="49"/>
    </row>
    <row r="785" spans="1:14" ht="17.100000000000001" customHeight="1">
      <c r="A785" s="238">
        <v>26</v>
      </c>
      <c r="B785" s="84">
        <v>17047</v>
      </c>
      <c r="C785" s="45" t="s">
        <v>160</v>
      </c>
      <c r="D785" s="46" t="s">
        <v>2277</v>
      </c>
      <c r="E785" s="46" t="s">
        <v>2278</v>
      </c>
      <c r="F785" s="95">
        <v>11</v>
      </c>
      <c r="G785" s="51"/>
      <c r="H785" s="49"/>
      <c r="I785" s="49"/>
      <c r="J785" s="49"/>
      <c r="K785" s="49"/>
      <c r="L785" s="49"/>
      <c r="M785" s="49"/>
      <c r="N785" s="49"/>
    </row>
    <row r="786" spans="1:14" ht="17.100000000000001" customHeight="1">
      <c r="A786" s="238">
        <v>27</v>
      </c>
      <c r="B786" s="85">
        <v>17048</v>
      </c>
      <c r="C786" s="45" t="s">
        <v>160</v>
      </c>
      <c r="D786" s="46" t="s">
        <v>2279</v>
      </c>
      <c r="E786" s="46" t="s">
        <v>1314</v>
      </c>
      <c r="F786" s="51">
        <v>12</v>
      </c>
      <c r="G786" s="51"/>
      <c r="H786" s="49"/>
      <c r="I786" s="49"/>
      <c r="J786" s="49"/>
      <c r="K786" s="49"/>
      <c r="L786" s="49"/>
      <c r="M786" s="49"/>
      <c r="N786" s="49"/>
    </row>
    <row r="787" spans="1:14" ht="17.100000000000001" customHeight="1">
      <c r="A787" s="238">
        <v>28</v>
      </c>
      <c r="B787" s="84">
        <v>17049</v>
      </c>
      <c r="C787" s="62" t="s">
        <v>160</v>
      </c>
      <c r="D787" s="46" t="s">
        <v>193</v>
      </c>
      <c r="E787" s="46" t="s">
        <v>2280</v>
      </c>
      <c r="F787" s="51">
        <v>12</v>
      </c>
      <c r="G787" s="51"/>
      <c r="H787" s="49"/>
      <c r="I787" s="49"/>
      <c r="J787" s="49"/>
      <c r="K787" s="49"/>
      <c r="L787" s="49"/>
      <c r="M787" s="49"/>
      <c r="N787" s="49"/>
    </row>
    <row r="788" spans="1:14" ht="17.100000000000001" customHeight="1">
      <c r="A788" s="238">
        <v>29</v>
      </c>
      <c r="B788" s="85">
        <v>17050</v>
      </c>
      <c r="C788" s="45" t="s">
        <v>160</v>
      </c>
      <c r="D788" s="46" t="s">
        <v>2281</v>
      </c>
      <c r="E788" s="46" t="s">
        <v>2282</v>
      </c>
      <c r="F788" s="51">
        <v>12</v>
      </c>
      <c r="G788" s="51"/>
      <c r="H788" s="49"/>
      <c r="I788" s="49"/>
      <c r="J788" s="49"/>
      <c r="K788" s="49"/>
      <c r="L788" s="49"/>
      <c r="M788" s="49"/>
      <c r="N788" s="49"/>
    </row>
    <row r="789" spans="1:14" ht="17.100000000000001" customHeight="1">
      <c r="A789" s="238">
        <v>30</v>
      </c>
      <c r="B789" s="84">
        <v>17051</v>
      </c>
      <c r="C789" s="58" t="s">
        <v>160</v>
      </c>
      <c r="D789" s="61" t="s">
        <v>2283</v>
      </c>
      <c r="E789" s="61" t="s">
        <v>2284</v>
      </c>
      <c r="F789" s="95">
        <v>11</v>
      </c>
      <c r="G789" s="51"/>
      <c r="H789" s="49"/>
      <c r="I789" s="49"/>
      <c r="J789" s="49"/>
      <c r="K789" s="49"/>
      <c r="L789" s="49"/>
      <c r="M789" s="49"/>
      <c r="N789" s="49"/>
    </row>
    <row r="790" spans="1:14" ht="17.100000000000001" customHeight="1">
      <c r="A790" s="238">
        <v>31</v>
      </c>
      <c r="B790" s="85">
        <v>17052</v>
      </c>
      <c r="C790" s="45" t="s">
        <v>163</v>
      </c>
      <c r="D790" s="46" t="s">
        <v>2285</v>
      </c>
      <c r="E790" s="46" t="s">
        <v>2286</v>
      </c>
      <c r="F790" s="95">
        <v>11</v>
      </c>
      <c r="G790" s="51"/>
      <c r="H790" s="49"/>
      <c r="I790" s="49"/>
      <c r="J790" s="49"/>
      <c r="K790" s="49"/>
      <c r="L790" s="49"/>
      <c r="M790" s="49"/>
      <c r="N790" s="49"/>
    </row>
    <row r="791" spans="1:14" ht="17.100000000000001" customHeight="1">
      <c r="A791" s="238">
        <v>32</v>
      </c>
      <c r="B791" s="84">
        <v>17053</v>
      </c>
      <c r="C791" s="45" t="s">
        <v>163</v>
      </c>
      <c r="D791" s="46" t="s">
        <v>2287</v>
      </c>
      <c r="E791" s="46" t="s">
        <v>2288</v>
      </c>
      <c r="F791" s="95">
        <v>11</v>
      </c>
      <c r="G791" s="51"/>
      <c r="H791" s="49"/>
      <c r="I791" s="49"/>
      <c r="J791" s="49"/>
      <c r="K791" s="49"/>
      <c r="L791" s="49"/>
      <c r="M791" s="49"/>
      <c r="N791" s="49"/>
    </row>
    <row r="792" spans="1:14" ht="17.100000000000001" customHeight="1">
      <c r="A792" s="238">
        <v>33</v>
      </c>
      <c r="B792" s="84">
        <v>17055</v>
      </c>
      <c r="C792" s="45" t="s">
        <v>163</v>
      </c>
      <c r="D792" s="46" t="s">
        <v>182</v>
      </c>
      <c r="E792" s="46" t="s">
        <v>2289</v>
      </c>
      <c r="F792" s="51">
        <v>12</v>
      </c>
      <c r="G792" s="51"/>
      <c r="H792" s="49"/>
      <c r="I792" s="49"/>
      <c r="J792" s="49"/>
      <c r="K792" s="49"/>
      <c r="L792" s="49"/>
      <c r="M792" s="49"/>
      <c r="N792" s="49"/>
    </row>
    <row r="793" spans="1:14" ht="17.100000000000001" customHeight="1">
      <c r="A793" s="238">
        <v>34</v>
      </c>
      <c r="B793" s="85">
        <v>17056</v>
      </c>
      <c r="C793" s="58" t="s">
        <v>163</v>
      </c>
      <c r="D793" s="61" t="s">
        <v>133</v>
      </c>
      <c r="E793" s="61" t="s">
        <v>2290</v>
      </c>
      <c r="F793" s="95">
        <v>11</v>
      </c>
      <c r="G793" s="51"/>
      <c r="H793" s="49"/>
      <c r="I793" s="49"/>
      <c r="J793" s="49"/>
      <c r="K793" s="49"/>
      <c r="L793" s="49"/>
      <c r="M793" s="49"/>
      <c r="N793" s="49"/>
    </row>
    <row r="794" spans="1:14" ht="17.100000000000001" customHeight="1">
      <c r="A794" s="238">
        <v>35</v>
      </c>
      <c r="B794" s="84">
        <v>17057</v>
      </c>
      <c r="C794" s="45" t="s">
        <v>163</v>
      </c>
      <c r="D794" s="46" t="s">
        <v>2291</v>
      </c>
      <c r="E794" s="46" t="s">
        <v>1790</v>
      </c>
      <c r="F794" s="51">
        <v>12</v>
      </c>
      <c r="G794" s="51"/>
      <c r="H794" s="49"/>
      <c r="I794" s="49"/>
      <c r="J794" s="49"/>
      <c r="K794" s="49"/>
      <c r="L794" s="49"/>
      <c r="M794" s="49"/>
      <c r="N794" s="49"/>
    </row>
    <row r="795" spans="1:14" ht="17.100000000000001" customHeight="1">
      <c r="A795" s="238">
        <v>36</v>
      </c>
      <c r="B795" s="85">
        <v>17058</v>
      </c>
      <c r="C795" s="45" t="s">
        <v>163</v>
      </c>
      <c r="D795" s="46" t="s">
        <v>2292</v>
      </c>
      <c r="E795" s="46" t="s">
        <v>2293</v>
      </c>
      <c r="F795" s="51">
        <v>12</v>
      </c>
      <c r="G795" s="51"/>
      <c r="H795" s="49"/>
      <c r="I795" s="49"/>
      <c r="J795" s="49"/>
      <c r="K795" s="49"/>
      <c r="L795" s="49"/>
      <c r="M795" s="49"/>
      <c r="N795" s="49"/>
    </row>
    <row r="796" spans="1:14" ht="17.100000000000001" customHeight="1">
      <c r="A796" s="238">
        <v>37</v>
      </c>
      <c r="B796" s="84">
        <v>17059</v>
      </c>
      <c r="C796" s="58" t="s">
        <v>163</v>
      </c>
      <c r="D796" s="61" t="s">
        <v>2294</v>
      </c>
      <c r="E796" s="61" t="s">
        <v>328</v>
      </c>
      <c r="F796" s="95">
        <v>11</v>
      </c>
      <c r="G796" s="51"/>
      <c r="H796" s="49"/>
      <c r="I796" s="49"/>
      <c r="J796" s="49"/>
      <c r="K796" s="49"/>
      <c r="L796" s="49"/>
      <c r="M796" s="49"/>
      <c r="N796" s="49"/>
    </row>
    <row r="797" spans="1:14" ht="17.100000000000001" customHeight="1">
      <c r="A797" s="238">
        <v>38</v>
      </c>
      <c r="B797" s="85">
        <v>17060</v>
      </c>
      <c r="C797" s="45" t="s">
        <v>163</v>
      </c>
      <c r="D797" s="46" t="s">
        <v>389</v>
      </c>
      <c r="E797" s="46" t="s">
        <v>2295</v>
      </c>
      <c r="F797" s="95">
        <v>11</v>
      </c>
      <c r="G797" s="51"/>
      <c r="H797" s="49"/>
      <c r="I797" s="49"/>
      <c r="J797" s="49"/>
      <c r="K797" s="49"/>
      <c r="L797" s="49"/>
      <c r="M797" s="49"/>
      <c r="N797" s="49"/>
    </row>
    <row r="798" spans="1:14" ht="17.100000000000001" customHeight="1">
      <c r="A798" s="238">
        <v>39</v>
      </c>
      <c r="B798" s="84">
        <v>17061</v>
      </c>
      <c r="C798" s="45" t="s">
        <v>163</v>
      </c>
      <c r="D798" s="46" t="s">
        <v>1256</v>
      </c>
      <c r="E798" s="46" t="s">
        <v>1915</v>
      </c>
      <c r="F798" s="95">
        <v>11</v>
      </c>
      <c r="G798" s="51"/>
      <c r="H798" s="49"/>
      <c r="I798" s="49"/>
      <c r="J798" s="49"/>
      <c r="K798" s="49"/>
      <c r="L798" s="49"/>
      <c r="M798" s="49"/>
      <c r="N798" s="49"/>
    </row>
    <row r="799" spans="1:14" ht="17.100000000000001" customHeight="1">
      <c r="A799" s="238">
        <v>40</v>
      </c>
      <c r="B799" s="85">
        <v>17062</v>
      </c>
      <c r="C799" s="45" t="s">
        <v>163</v>
      </c>
      <c r="D799" s="46" t="s">
        <v>720</v>
      </c>
      <c r="E799" s="46" t="s">
        <v>2296</v>
      </c>
      <c r="F799" s="95">
        <v>11</v>
      </c>
      <c r="G799" s="51"/>
      <c r="H799" s="49"/>
      <c r="I799" s="49"/>
      <c r="J799" s="49"/>
      <c r="K799" s="49"/>
      <c r="L799" s="49"/>
      <c r="M799" s="49"/>
      <c r="N799" s="49"/>
    </row>
    <row r="800" spans="1:14" ht="17.100000000000001" customHeight="1">
      <c r="A800" s="238">
        <v>41</v>
      </c>
      <c r="B800" s="84">
        <v>17063</v>
      </c>
      <c r="C800" s="45" t="s">
        <v>163</v>
      </c>
      <c r="D800" s="46" t="s">
        <v>2297</v>
      </c>
      <c r="E800" s="46" t="s">
        <v>431</v>
      </c>
      <c r="F800" s="51">
        <v>12</v>
      </c>
      <c r="G800" s="51"/>
      <c r="H800" s="49"/>
      <c r="I800" s="49"/>
      <c r="J800" s="49"/>
      <c r="K800" s="49"/>
      <c r="L800" s="49"/>
      <c r="M800" s="49"/>
      <c r="N800" s="49"/>
    </row>
    <row r="801" spans="1:14" ht="17.100000000000001" customHeight="1">
      <c r="A801" s="238">
        <v>42</v>
      </c>
      <c r="B801" s="85">
        <v>17064</v>
      </c>
      <c r="C801" s="45" t="s">
        <v>163</v>
      </c>
      <c r="D801" s="46" t="s">
        <v>2298</v>
      </c>
      <c r="E801" s="46" t="s">
        <v>2299</v>
      </c>
      <c r="F801" s="95">
        <v>11</v>
      </c>
      <c r="G801" s="51"/>
      <c r="H801" s="49"/>
      <c r="I801" s="49"/>
      <c r="J801" s="49"/>
      <c r="K801" s="49"/>
      <c r="L801" s="49"/>
      <c r="M801" s="49"/>
      <c r="N801" s="49"/>
    </row>
    <row r="802" spans="1:14" ht="17.100000000000001" customHeight="1">
      <c r="A802" s="238">
        <v>43</v>
      </c>
      <c r="B802" s="84">
        <v>17065</v>
      </c>
      <c r="C802" s="62" t="s">
        <v>163</v>
      </c>
      <c r="D802" s="46" t="s">
        <v>2300</v>
      </c>
      <c r="E802" s="46" t="s">
        <v>2301</v>
      </c>
      <c r="F802" s="95">
        <v>11</v>
      </c>
      <c r="G802" s="51"/>
      <c r="H802" s="49"/>
      <c r="I802" s="49"/>
      <c r="J802" s="49"/>
      <c r="K802" s="49"/>
      <c r="L802" s="49"/>
      <c r="M802" s="49"/>
      <c r="N802" s="49"/>
    </row>
    <row r="803" spans="1:14" ht="17.100000000000001" customHeight="1">
      <c r="A803" s="238">
        <v>44</v>
      </c>
      <c r="B803" s="85">
        <v>17066</v>
      </c>
      <c r="C803" s="58" t="s">
        <v>163</v>
      </c>
      <c r="D803" s="61" t="s">
        <v>595</v>
      </c>
      <c r="E803" s="61" t="s">
        <v>2302</v>
      </c>
      <c r="F803" s="51">
        <v>12</v>
      </c>
      <c r="G803" s="51"/>
      <c r="H803" s="49"/>
      <c r="I803" s="49"/>
      <c r="J803" s="49"/>
      <c r="K803" s="49"/>
      <c r="L803" s="49"/>
      <c r="M803" s="49"/>
      <c r="N803" s="49"/>
    </row>
    <row r="804" spans="1:14" ht="17.100000000000001" customHeight="1">
      <c r="A804" s="238">
        <v>45</v>
      </c>
      <c r="B804" s="84">
        <v>17067</v>
      </c>
      <c r="C804" s="45" t="s">
        <v>163</v>
      </c>
      <c r="D804" s="46" t="s">
        <v>2303</v>
      </c>
      <c r="E804" s="46" t="s">
        <v>381</v>
      </c>
      <c r="F804" s="51">
        <v>12</v>
      </c>
      <c r="G804" s="51"/>
      <c r="H804" s="49"/>
      <c r="I804" s="49"/>
      <c r="J804" s="49"/>
      <c r="K804" s="49"/>
      <c r="L804" s="49"/>
      <c r="M804" s="49"/>
      <c r="N804" s="49"/>
    </row>
    <row r="805" spans="1:14" ht="17.100000000000001" customHeight="1">
      <c r="A805" s="238">
        <v>46</v>
      </c>
      <c r="B805" s="85">
        <v>17068</v>
      </c>
      <c r="C805" s="45" t="s">
        <v>163</v>
      </c>
      <c r="D805" s="46" t="s">
        <v>1980</v>
      </c>
      <c r="E805" s="46" t="s">
        <v>854</v>
      </c>
      <c r="F805" s="95">
        <v>11</v>
      </c>
      <c r="G805" s="51"/>
      <c r="H805" s="49"/>
      <c r="I805" s="49"/>
      <c r="J805" s="49"/>
      <c r="K805" s="49"/>
      <c r="L805" s="49"/>
      <c r="M805" s="49"/>
      <c r="N805" s="49"/>
    </row>
    <row r="806" spans="1:14" ht="17.100000000000001" customHeight="1">
      <c r="A806" s="238">
        <v>47</v>
      </c>
      <c r="B806" s="84">
        <v>17069</v>
      </c>
      <c r="C806" s="45" t="s">
        <v>163</v>
      </c>
      <c r="D806" s="46" t="s">
        <v>2304</v>
      </c>
      <c r="E806" s="46" t="s">
        <v>2305</v>
      </c>
      <c r="F806" s="95">
        <v>11</v>
      </c>
      <c r="G806" s="51"/>
      <c r="H806" s="49"/>
      <c r="I806" s="49"/>
      <c r="J806" s="49"/>
      <c r="K806" s="49"/>
      <c r="L806" s="49"/>
      <c r="M806" s="49"/>
      <c r="N806" s="49"/>
    </row>
    <row r="807" spans="1:14" ht="17.100000000000001" customHeight="1">
      <c r="A807" s="238">
        <v>48</v>
      </c>
      <c r="B807" s="85">
        <v>17070</v>
      </c>
      <c r="C807" s="45" t="s">
        <v>163</v>
      </c>
      <c r="D807" s="46" t="s">
        <v>146</v>
      </c>
      <c r="E807" s="46" t="s">
        <v>2306</v>
      </c>
      <c r="F807" s="51">
        <v>12</v>
      </c>
      <c r="G807" s="51"/>
      <c r="H807" s="49"/>
      <c r="I807" s="49"/>
      <c r="J807" s="49"/>
      <c r="K807" s="49"/>
      <c r="L807" s="49"/>
      <c r="M807" s="49"/>
      <c r="N807" s="49"/>
    </row>
    <row r="808" spans="1:14" s="1" customFormat="1" ht="18" customHeight="1">
      <c r="A808" s="238">
        <v>49</v>
      </c>
      <c r="B808" s="198">
        <v>17797</v>
      </c>
      <c r="C808" s="3" t="s">
        <v>163</v>
      </c>
      <c r="D808" s="22" t="s">
        <v>172</v>
      </c>
      <c r="E808" s="4" t="s">
        <v>3996</v>
      </c>
      <c r="F808" s="31"/>
      <c r="G808" s="31"/>
      <c r="H808" s="2"/>
      <c r="I808" s="2"/>
      <c r="J808" s="2"/>
      <c r="K808" s="2"/>
      <c r="L808" s="2"/>
      <c r="M808" s="2"/>
      <c r="N808" s="2"/>
    </row>
  </sheetData>
  <sortState ref="A645:S647">
    <sortCondition ref="D667:D669"/>
  </sortState>
  <mergeCells count="70">
    <mergeCell ref="A524:N524"/>
    <mergeCell ref="C586:E586"/>
    <mergeCell ref="A584:N584"/>
    <mergeCell ref="A638:N638"/>
    <mergeCell ref="A639:N639"/>
    <mergeCell ref="A525:N525"/>
    <mergeCell ref="A526:N526"/>
    <mergeCell ref="A582:N582"/>
    <mergeCell ref="A583:N583"/>
    <mergeCell ref="C527:E527"/>
    <mergeCell ref="A640:N640"/>
    <mergeCell ref="A757:N757"/>
    <mergeCell ref="A758:N758"/>
    <mergeCell ref="A641:N641"/>
    <mergeCell ref="A696:N696"/>
    <mergeCell ref="A697:N697"/>
    <mergeCell ref="A698:N698"/>
    <mergeCell ref="A699:N699"/>
    <mergeCell ref="C642:E642"/>
    <mergeCell ref="C291:E291"/>
    <mergeCell ref="C350:E350"/>
    <mergeCell ref="A346:N346"/>
    <mergeCell ref="A347:N347"/>
    <mergeCell ref="A348:N348"/>
    <mergeCell ref="A349:N349"/>
    <mergeCell ref="A1:N1"/>
    <mergeCell ref="A2:N2"/>
    <mergeCell ref="A3:N3"/>
    <mergeCell ref="A57:N57"/>
    <mergeCell ref="A58:N58"/>
    <mergeCell ref="A59:N59"/>
    <mergeCell ref="A60:N60"/>
    <mergeCell ref="A4:N4"/>
    <mergeCell ref="A113:N113"/>
    <mergeCell ref="C6:E6"/>
    <mergeCell ref="C62:E62"/>
    <mergeCell ref="A114:N114"/>
    <mergeCell ref="A115:N115"/>
    <mergeCell ref="A116:N116"/>
    <mergeCell ref="A169:N169"/>
    <mergeCell ref="A170:N170"/>
    <mergeCell ref="A171:N171"/>
    <mergeCell ref="C118:E118"/>
    <mergeCell ref="A231:N231"/>
    <mergeCell ref="C173:E173"/>
    <mergeCell ref="A172:N172"/>
    <mergeCell ref="A228:N228"/>
    <mergeCell ref="A229:N229"/>
    <mergeCell ref="A230:N230"/>
    <mergeCell ref="A287:N287"/>
    <mergeCell ref="A288:N288"/>
    <mergeCell ref="A289:N289"/>
    <mergeCell ref="A290:N290"/>
    <mergeCell ref="C232:E232"/>
    <mergeCell ref="C759:E759"/>
    <mergeCell ref="C700:E700"/>
    <mergeCell ref="A755:N755"/>
    <mergeCell ref="A585:N585"/>
    <mergeCell ref="A405:N405"/>
    <mergeCell ref="A406:N406"/>
    <mergeCell ref="A407:N407"/>
    <mergeCell ref="A408:N408"/>
    <mergeCell ref="A464:N464"/>
    <mergeCell ref="C409:E409"/>
    <mergeCell ref="C468:E468"/>
    <mergeCell ref="A465:N465"/>
    <mergeCell ref="A466:N466"/>
    <mergeCell ref="A467:N467"/>
    <mergeCell ref="A523:N523"/>
    <mergeCell ref="A756:N756"/>
  </mergeCells>
  <pageMargins left="0.70866141732283472" right="0.11811023622047245" top="0.15748031496062992" bottom="0.15748031496062992" header="0.31496062992125984" footer="0.31496062992125984"/>
  <pageSetup paperSize="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6"/>
  <sheetViews>
    <sheetView topLeftCell="A352" zoomScale="130" zoomScaleNormal="130" workbookViewId="0">
      <selection activeCell="R486" sqref="R486"/>
    </sheetView>
  </sheetViews>
  <sheetFormatPr defaultRowHeight="18" customHeight="1"/>
  <cols>
    <col min="1" max="1" width="5.140625" style="200" bestFit="1" customWidth="1"/>
    <col min="2" max="2" width="11.42578125" style="1" bestFit="1" customWidth="1"/>
    <col min="3" max="3" width="5.140625" style="1" bestFit="1" customWidth="1"/>
    <col min="4" max="4" width="12.140625" style="1" bestFit="1" customWidth="1"/>
    <col min="5" max="5" width="14.7109375" style="1" bestFit="1" customWidth="1"/>
    <col min="6" max="6" width="4.7109375" style="200" customWidth="1"/>
    <col min="7" max="14" width="4.7109375" style="1" customWidth="1"/>
    <col min="15" max="16384" width="9.140625" style="1"/>
  </cols>
  <sheetData>
    <row r="1" spans="1:14" ht="18" customHeight="1">
      <c r="A1" s="252" t="s">
        <v>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8" customHeight="1">
      <c r="A2" s="252" t="s">
        <v>5590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8" customHeight="1">
      <c r="A3" s="252" t="s">
        <v>1356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18" customHeight="1">
      <c r="A4" s="269" t="s">
        <v>5609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 ht="18" customHeight="1">
      <c r="A5" s="1"/>
      <c r="C5" s="44"/>
    </row>
    <row r="6" spans="1:14" s="200" customFormat="1" ht="18" customHeight="1">
      <c r="A6" s="198" t="s">
        <v>1</v>
      </c>
      <c r="B6" s="198" t="s">
        <v>2</v>
      </c>
      <c r="C6" s="250" t="s">
        <v>1445</v>
      </c>
      <c r="D6" s="250"/>
      <c r="E6" s="250"/>
      <c r="F6" s="198"/>
      <c r="G6" s="198"/>
      <c r="H6" s="198"/>
      <c r="I6" s="198"/>
      <c r="J6" s="198"/>
      <c r="K6" s="198"/>
      <c r="L6" s="198"/>
      <c r="M6" s="198"/>
      <c r="N6" s="198"/>
    </row>
    <row r="7" spans="1:14" s="232" customFormat="1" ht="18" customHeight="1">
      <c r="A7" s="132">
        <v>1</v>
      </c>
      <c r="B7" s="6">
        <v>15662</v>
      </c>
      <c r="C7" s="20" t="s">
        <v>2348</v>
      </c>
      <c r="D7" s="9" t="s">
        <v>5502</v>
      </c>
      <c r="E7" s="10" t="s">
        <v>5503</v>
      </c>
      <c r="F7" s="245"/>
      <c r="G7" s="2"/>
      <c r="H7" s="2"/>
      <c r="I7" s="2"/>
      <c r="J7" s="2"/>
      <c r="K7" s="2"/>
      <c r="L7" s="2"/>
      <c r="M7" s="2"/>
      <c r="N7" s="2"/>
    </row>
    <row r="8" spans="1:14" s="34" customFormat="1" ht="18" customHeight="1">
      <c r="A8" s="245">
        <v>2</v>
      </c>
      <c r="B8" s="6">
        <v>15667</v>
      </c>
      <c r="C8" s="188" t="s">
        <v>2348</v>
      </c>
      <c r="D8" s="188" t="s">
        <v>5504</v>
      </c>
      <c r="E8" s="18" t="s">
        <v>5505</v>
      </c>
      <c r="F8" s="239"/>
      <c r="G8" s="2"/>
      <c r="H8" s="2"/>
      <c r="I8" s="2"/>
      <c r="J8" s="2"/>
      <c r="K8" s="2"/>
      <c r="L8" s="2"/>
      <c r="M8" s="2"/>
      <c r="N8" s="2"/>
    </row>
    <row r="9" spans="1:14" ht="18" customHeight="1">
      <c r="A9" s="132">
        <v>3</v>
      </c>
      <c r="B9" s="6">
        <v>15671</v>
      </c>
      <c r="C9" s="20" t="s">
        <v>2348</v>
      </c>
      <c r="D9" s="9" t="s">
        <v>4409</v>
      </c>
      <c r="E9" s="10" t="s">
        <v>5506</v>
      </c>
      <c r="F9" s="198"/>
      <c r="G9" s="2"/>
      <c r="H9" s="2"/>
      <c r="I9" s="2"/>
      <c r="J9" s="2"/>
      <c r="K9" s="2"/>
      <c r="L9" s="2"/>
      <c r="M9" s="2"/>
      <c r="N9" s="2"/>
    </row>
    <row r="10" spans="1:14" ht="18" customHeight="1">
      <c r="A10" s="245">
        <v>4</v>
      </c>
      <c r="B10" s="6">
        <v>15691</v>
      </c>
      <c r="C10" s="20" t="s">
        <v>2348</v>
      </c>
      <c r="D10" s="9" t="s">
        <v>97</v>
      </c>
      <c r="E10" s="10" t="s">
        <v>4997</v>
      </c>
      <c r="F10" s="6"/>
      <c r="G10" s="196"/>
      <c r="H10" s="196"/>
      <c r="I10" s="196"/>
      <c r="J10" s="196"/>
      <c r="K10" s="196"/>
      <c r="L10" s="196"/>
      <c r="M10" s="196"/>
      <c r="N10" s="196"/>
    </row>
    <row r="11" spans="1:14" ht="18" customHeight="1">
      <c r="A11" s="132">
        <v>5</v>
      </c>
      <c r="B11" s="6">
        <v>15695</v>
      </c>
      <c r="C11" s="20" t="s">
        <v>2348</v>
      </c>
      <c r="D11" s="9" t="s">
        <v>1362</v>
      </c>
      <c r="E11" s="10" t="s">
        <v>4691</v>
      </c>
      <c r="F11" s="245"/>
      <c r="G11" s="2"/>
      <c r="H11" s="2"/>
      <c r="I11" s="2"/>
      <c r="J11" s="2"/>
      <c r="K11" s="2"/>
      <c r="L11" s="2"/>
      <c r="M11" s="2"/>
      <c r="N11" s="2"/>
    </row>
    <row r="12" spans="1:14" ht="18" customHeight="1">
      <c r="A12" s="245">
        <v>6</v>
      </c>
      <c r="B12" s="6">
        <v>15703</v>
      </c>
      <c r="C12" s="20" t="s">
        <v>2348</v>
      </c>
      <c r="D12" s="9" t="s">
        <v>5507</v>
      </c>
      <c r="E12" s="10" t="s">
        <v>485</v>
      </c>
      <c r="F12" s="198"/>
      <c r="G12" s="2"/>
      <c r="H12" s="2"/>
      <c r="I12" s="2"/>
      <c r="J12" s="2"/>
      <c r="K12" s="2"/>
      <c r="L12" s="2"/>
      <c r="M12" s="2"/>
      <c r="N12" s="2"/>
    </row>
    <row r="13" spans="1:14" ht="18" customHeight="1">
      <c r="A13" s="132">
        <v>7</v>
      </c>
      <c r="B13" s="6">
        <v>15721</v>
      </c>
      <c r="C13" s="20" t="s">
        <v>2348</v>
      </c>
      <c r="D13" s="9" t="s">
        <v>5508</v>
      </c>
      <c r="E13" s="10" t="s">
        <v>5509</v>
      </c>
      <c r="F13" s="198"/>
      <c r="G13" s="2"/>
      <c r="H13" s="2"/>
      <c r="I13" s="2"/>
      <c r="J13" s="2"/>
      <c r="K13" s="2"/>
      <c r="L13" s="2"/>
      <c r="M13" s="2"/>
      <c r="N13" s="2"/>
    </row>
    <row r="14" spans="1:14" ht="18" customHeight="1">
      <c r="A14" s="245">
        <v>8</v>
      </c>
      <c r="B14" s="6">
        <v>15732</v>
      </c>
      <c r="C14" s="3" t="s">
        <v>90</v>
      </c>
      <c r="D14" s="22" t="s">
        <v>5512</v>
      </c>
      <c r="E14" s="4" t="s">
        <v>5513</v>
      </c>
      <c r="F14" s="198"/>
      <c r="G14" s="2"/>
      <c r="H14" s="2"/>
      <c r="I14" s="2"/>
      <c r="J14" s="2"/>
      <c r="K14" s="2"/>
      <c r="L14" s="2"/>
      <c r="M14" s="2"/>
      <c r="N14" s="2"/>
    </row>
    <row r="15" spans="1:14" ht="18" customHeight="1">
      <c r="A15" s="132">
        <v>9</v>
      </c>
      <c r="B15" s="6">
        <v>15733</v>
      </c>
      <c r="C15" s="20" t="s">
        <v>2348</v>
      </c>
      <c r="D15" s="9" t="s">
        <v>5514</v>
      </c>
      <c r="E15" s="10" t="s">
        <v>5515</v>
      </c>
      <c r="F15" s="198"/>
      <c r="G15" s="2"/>
      <c r="H15" s="2"/>
      <c r="I15" s="2"/>
      <c r="J15" s="2"/>
      <c r="K15" s="2"/>
      <c r="L15" s="2"/>
      <c r="M15" s="2"/>
      <c r="N15" s="2"/>
    </row>
    <row r="16" spans="1:14" ht="18" customHeight="1">
      <c r="A16" s="245">
        <v>10</v>
      </c>
      <c r="B16" s="6">
        <v>15738</v>
      </c>
      <c r="C16" s="20" t="s">
        <v>2348</v>
      </c>
      <c r="D16" s="9" t="s">
        <v>5516</v>
      </c>
      <c r="E16" s="10" t="s">
        <v>5517</v>
      </c>
      <c r="F16" s="198"/>
      <c r="G16" s="2"/>
      <c r="H16" s="2"/>
      <c r="I16" s="2"/>
      <c r="J16" s="2"/>
      <c r="K16" s="2"/>
      <c r="L16" s="2"/>
      <c r="M16" s="2"/>
      <c r="N16" s="2"/>
    </row>
    <row r="17" spans="1:14" ht="18" customHeight="1">
      <c r="A17" s="132">
        <v>11</v>
      </c>
      <c r="B17" s="6">
        <v>16428</v>
      </c>
      <c r="C17" s="20" t="s">
        <v>2348</v>
      </c>
      <c r="D17" s="9" t="s">
        <v>5518</v>
      </c>
      <c r="E17" s="10" t="s">
        <v>5618</v>
      </c>
      <c r="F17" s="198"/>
      <c r="G17" s="2"/>
      <c r="H17" s="2"/>
      <c r="I17" s="2"/>
      <c r="J17" s="2"/>
      <c r="K17" s="2"/>
      <c r="L17" s="2"/>
      <c r="M17" s="2"/>
      <c r="N17" s="2"/>
    </row>
    <row r="18" spans="1:14" ht="18" customHeight="1">
      <c r="A18" s="245">
        <v>12</v>
      </c>
      <c r="B18" s="245">
        <v>18468</v>
      </c>
      <c r="C18" s="193" t="s">
        <v>90</v>
      </c>
      <c r="D18" s="194" t="s">
        <v>5519</v>
      </c>
      <c r="E18" s="195" t="s">
        <v>5520</v>
      </c>
      <c r="F18" s="198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132">
        <v>13</v>
      </c>
      <c r="B19" s="198">
        <v>18469</v>
      </c>
      <c r="C19" s="193" t="s">
        <v>90</v>
      </c>
      <c r="D19" s="194" t="s">
        <v>2842</v>
      </c>
      <c r="E19" s="195" t="s">
        <v>5521</v>
      </c>
      <c r="F19" s="198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245">
        <v>14</v>
      </c>
      <c r="B20" s="198">
        <v>18470</v>
      </c>
      <c r="C20" s="3" t="s">
        <v>90</v>
      </c>
      <c r="D20" s="22" t="s">
        <v>507</v>
      </c>
      <c r="E20" s="4" t="s">
        <v>5522</v>
      </c>
      <c r="F20" s="198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132">
        <v>15</v>
      </c>
      <c r="B21" s="245">
        <v>18477</v>
      </c>
      <c r="C21" s="3" t="s">
        <v>90</v>
      </c>
      <c r="D21" s="22" t="s">
        <v>5550</v>
      </c>
      <c r="E21" s="4" t="s">
        <v>2470</v>
      </c>
      <c r="F21" s="245"/>
      <c r="G21" s="2"/>
      <c r="H21" s="2"/>
      <c r="I21" s="2"/>
      <c r="J21" s="2"/>
      <c r="K21" s="2"/>
      <c r="L21" s="2"/>
      <c r="M21" s="2"/>
      <c r="N21" s="2"/>
    </row>
    <row r="22" spans="1:14" ht="18" customHeight="1">
      <c r="A22" s="245">
        <v>16</v>
      </c>
      <c r="B22" s="198">
        <v>18481</v>
      </c>
      <c r="C22" s="3" t="s">
        <v>90</v>
      </c>
      <c r="D22" s="22" t="s">
        <v>5556</v>
      </c>
      <c r="E22" s="4" t="s">
        <v>5557</v>
      </c>
      <c r="F22" s="198"/>
      <c r="G22" s="2"/>
      <c r="H22" s="2"/>
      <c r="I22" s="2"/>
      <c r="J22" s="2"/>
      <c r="K22" s="2"/>
      <c r="L22" s="2"/>
      <c r="M22" s="2"/>
      <c r="N22" s="2"/>
    </row>
    <row r="23" spans="1:14" ht="18" customHeight="1">
      <c r="A23" s="132">
        <v>17</v>
      </c>
      <c r="B23" s="6">
        <v>15679</v>
      </c>
      <c r="C23" s="3" t="s">
        <v>98</v>
      </c>
      <c r="D23" s="22" t="s">
        <v>1360</v>
      </c>
      <c r="E23" s="4" t="s">
        <v>5523</v>
      </c>
      <c r="F23" s="198"/>
      <c r="G23" s="2"/>
      <c r="H23" s="2"/>
      <c r="I23" s="2"/>
      <c r="J23" s="2"/>
      <c r="K23" s="2"/>
      <c r="L23" s="2"/>
      <c r="M23" s="2"/>
      <c r="N23" s="2"/>
    </row>
    <row r="24" spans="1:14" ht="18" customHeight="1">
      <c r="A24" s="245">
        <v>18</v>
      </c>
      <c r="B24" s="6">
        <v>15707</v>
      </c>
      <c r="C24" s="20" t="s">
        <v>98</v>
      </c>
      <c r="D24" s="9" t="s">
        <v>1294</v>
      </c>
      <c r="E24" s="10" t="s">
        <v>5524</v>
      </c>
      <c r="F24" s="198"/>
      <c r="G24" s="2"/>
      <c r="H24" s="2"/>
      <c r="I24" s="2"/>
      <c r="J24" s="2"/>
      <c r="K24" s="2"/>
      <c r="L24" s="2"/>
      <c r="M24" s="2"/>
      <c r="N24" s="2"/>
    </row>
    <row r="25" spans="1:14" ht="18" customHeight="1">
      <c r="A25" s="132">
        <v>19</v>
      </c>
      <c r="B25" s="6">
        <v>15710</v>
      </c>
      <c r="C25" s="20" t="s">
        <v>98</v>
      </c>
      <c r="D25" s="9" t="s">
        <v>5024</v>
      </c>
      <c r="E25" s="10" t="s">
        <v>4653</v>
      </c>
      <c r="F25" s="6"/>
      <c r="G25" s="196"/>
      <c r="H25" s="196"/>
      <c r="I25" s="196"/>
      <c r="J25" s="196"/>
      <c r="K25" s="196"/>
      <c r="L25" s="196"/>
      <c r="M25" s="196"/>
      <c r="N25" s="196"/>
    </row>
    <row r="26" spans="1:14" ht="18" customHeight="1">
      <c r="A26" s="245">
        <v>20</v>
      </c>
      <c r="B26" s="6">
        <v>15714</v>
      </c>
      <c r="C26" s="20" t="s">
        <v>98</v>
      </c>
      <c r="D26" s="9" t="s">
        <v>5525</v>
      </c>
      <c r="E26" s="10" t="s">
        <v>5526</v>
      </c>
      <c r="F26" s="198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132">
        <v>21</v>
      </c>
      <c r="B27" s="6">
        <v>15715</v>
      </c>
      <c r="C27" s="20" t="s">
        <v>98</v>
      </c>
      <c r="D27" s="9" t="s">
        <v>476</v>
      </c>
      <c r="E27" s="10" t="s">
        <v>5527</v>
      </c>
      <c r="F27" s="198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45">
        <v>22</v>
      </c>
      <c r="B28" s="6">
        <v>15716</v>
      </c>
      <c r="C28" s="20" t="s">
        <v>98</v>
      </c>
      <c r="D28" s="9" t="s">
        <v>5528</v>
      </c>
      <c r="E28" s="10" t="s">
        <v>1363</v>
      </c>
      <c r="F28" s="198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132">
        <v>23</v>
      </c>
      <c r="B29" s="6">
        <v>15740</v>
      </c>
      <c r="C29" s="20" t="s">
        <v>98</v>
      </c>
      <c r="D29" s="9" t="s">
        <v>5529</v>
      </c>
      <c r="E29" s="10" t="s">
        <v>5530</v>
      </c>
      <c r="F29" s="198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45">
        <v>24</v>
      </c>
      <c r="B30" s="6">
        <v>15742</v>
      </c>
      <c r="C30" s="3" t="s">
        <v>98</v>
      </c>
      <c r="D30" s="22" t="s">
        <v>5464</v>
      </c>
      <c r="E30" s="4" t="s">
        <v>5531</v>
      </c>
      <c r="F30" s="198"/>
      <c r="G30" s="2"/>
      <c r="H30" s="2"/>
      <c r="I30" s="2"/>
      <c r="J30" s="2"/>
      <c r="K30" s="2"/>
      <c r="L30" s="2"/>
      <c r="M30" s="2"/>
      <c r="N30" s="2"/>
    </row>
    <row r="31" spans="1:14" ht="18" customHeight="1">
      <c r="A31" s="132">
        <v>25</v>
      </c>
      <c r="B31" s="6">
        <v>15743</v>
      </c>
      <c r="C31" s="3" t="s">
        <v>98</v>
      </c>
      <c r="D31" s="22" t="s">
        <v>5532</v>
      </c>
      <c r="E31" s="4" t="s">
        <v>5533</v>
      </c>
      <c r="F31" s="198"/>
      <c r="G31" s="2"/>
      <c r="H31" s="2"/>
      <c r="I31" s="2"/>
      <c r="J31" s="2"/>
      <c r="K31" s="2"/>
      <c r="L31" s="2"/>
      <c r="M31" s="2"/>
      <c r="N31" s="2"/>
    </row>
    <row r="32" spans="1:14" ht="18" customHeight="1">
      <c r="A32" s="245">
        <v>26</v>
      </c>
      <c r="B32" s="6">
        <v>15744</v>
      </c>
      <c r="C32" s="3" t="s">
        <v>98</v>
      </c>
      <c r="D32" s="22" t="s">
        <v>212</v>
      </c>
      <c r="E32" s="4" t="s">
        <v>5534</v>
      </c>
      <c r="F32" s="198"/>
      <c r="G32" s="2"/>
      <c r="H32" s="2"/>
      <c r="I32" s="2"/>
      <c r="J32" s="2"/>
      <c r="K32" s="2"/>
      <c r="L32" s="2"/>
      <c r="M32" s="2"/>
      <c r="N32" s="2"/>
    </row>
    <row r="33" spans="1:14" ht="18" customHeight="1">
      <c r="A33" s="132">
        <v>27</v>
      </c>
      <c r="B33" s="6">
        <v>15745</v>
      </c>
      <c r="C33" s="20" t="s">
        <v>98</v>
      </c>
      <c r="D33" s="9" t="s">
        <v>5535</v>
      </c>
      <c r="E33" s="10" t="s">
        <v>5536</v>
      </c>
      <c r="F33" s="198"/>
      <c r="G33" s="2"/>
      <c r="H33" s="2"/>
      <c r="I33" s="2"/>
      <c r="J33" s="2"/>
      <c r="K33" s="2"/>
      <c r="L33" s="2"/>
      <c r="M33" s="2"/>
      <c r="N33" s="2"/>
    </row>
    <row r="34" spans="1:14" ht="18" customHeight="1">
      <c r="A34" s="245">
        <v>28</v>
      </c>
      <c r="B34" s="6">
        <v>15749</v>
      </c>
      <c r="C34" s="20" t="s">
        <v>98</v>
      </c>
      <c r="D34" s="9" t="s">
        <v>5537</v>
      </c>
      <c r="E34" s="10" t="s">
        <v>5538</v>
      </c>
      <c r="F34" s="198"/>
      <c r="G34" s="2"/>
      <c r="H34" s="2"/>
      <c r="I34" s="2"/>
      <c r="J34" s="2"/>
      <c r="K34" s="2"/>
      <c r="L34" s="2"/>
      <c r="M34" s="2"/>
      <c r="N34" s="2"/>
    </row>
    <row r="35" spans="1:14" ht="18" customHeight="1">
      <c r="A35" s="132">
        <v>29</v>
      </c>
      <c r="B35" s="198">
        <v>18471</v>
      </c>
      <c r="C35" s="3" t="s">
        <v>98</v>
      </c>
      <c r="D35" s="22" t="s">
        <v>357</v>
      </c>
      <c r="E35" s="4" t="s">
        <v>5539</v>
      </c>
      <c r="F35" s="198"/>
      <c r="G35" s="2"/>
      <c r="H35" s="2"/>
      <c r="I35" s="2"/>
      <c r="J35" s="2"/>
      <c r="K35" s="2"/>
      <c r="L35" s="2"/>
      <c r="M35" s="2"/>
      <c r="N35" s="2"/>
    </row>
    <row r="36" spans="1:14" ht="18" customHeight="1">
      <c r="A36" s="245">
        <v>30</v>
      </c>
      <c r="B36" s="198">
        <v>18472</v>
      </c>
      <c r="C36" s="3" t="s">
        <v>98</v>
      </c>
      <c r="D36" s="22" t="s">
        <v>5540</v>
      </c>
      <c r="E36" s="4" t="s">
        <v>5541</v>
      </c>
      <c r="F36" s="198"/>
      <c r="G36" s="2"/>
      <c r="H36" s="2"/>
      <c r="I36" s="2"/>
      <c r="J36" s="2"/>
      <c r="K36" s="2"/>
      <c r="L36" s="2"/>
      <c r="M36" s="2"/>
      <c r="N36" s="2"/>
    </row>
    <row r="37" spans="1:14" ht="18" customHeight="1">
      <c r="A37" s="132">
        <v>31</v>
      </c>
      <c r="B37" s="198">
        <v>18473</v>
      </c>
      <c r="C37" s="3" t="s">
        <v>98</v>
      </c>
      <c r="D37" s="22" t="s">
        <v>2039</v>
      </c>
      <c r="E37" s="4" t="s">
        <v>5542</v>
      </c>
      <c r="F37" s="198"/>
      <c r="G37" s="2"/>
      <c r="H37" s="2"/>
      <c r="I37" s="2"/>
      <c r="J37" s="2"/>
      <c r="K37" s="2"/>
      <c r="L37" s="2"/>
      <c r="M37" s="2"/>
      <c r="N37" s="2"/>
    </row>
    <row r="38" spans="1:14" ht="18" customHeight="1">
      <c r="A38" s="245">
        <v>32</v>
      </c>
      <c r="B38" s="198">
        <v>18474</v>
      </c>
      <c r="C38" s="3" t="s">
        <v>98</v>
      </c>
      <c r="D38" s="22" t="s">
        <v>5543</v>
      </c>
      <c r="E38" s="4" t="s">
        <v>5544</v>
      </c>
      <c r="F38" s="198"/>
      <c r="G38" s="2"/>
      <c r="H38" s="2"/>
      <c r="I38" s="2"/>
      <c r="J38" s="2"/>
      <c r="K38" s="2"/>
      <c r="L38" s="2"/>
      <c r="M38" s="2"/>
      <c r="N38" s="2"/>
    </row>
    <row r="39" spans="1:14" ht="18" customHeight="1">
      <c r="A39" s="132">
        <v>33</v>
      </c>
      <c r="B39" s="198">
        <v>18475</v>
      </c>
      <c r="C39" s="3" t="s">
        <v>98</v>
      </c>
      <c r="D39" s="22" t="s">
        <v>5545</v>
      </c>
      <c r="E39" s="4" t="s">
        <v>4220</v>
      </c>
      <c r="F39" s="198"/>
      <c r="G39" s="2"/>
      <c r="H39" s="2"/>
      <c r="I39" s="2"/>
      <c r="J39" s="2"/>
      <c r="K39" s="2"/>
      <c r="L39" s="2"/>
      <c r="M39" s="2"/>
      <c r="N39" s="2"/>
    </row>
    <row r="40" spans="1:14" s="34" customFormat="1" ht="18" customHeight="1">
      <c r="A40" s="245">
        <v>34</v>
      </c>
      <c r="B40" s="239">
        <v>18476</v>
      </c>
      <c r="C40" s="22" t="s">
        <v>98</v>
      </c>
      <c r="D40" s="22" t="s">
        <v>5546</v>
      </c>
      <c r="E40" s="4" t="s">
        <v>2565</v>
      </c>
      <c r="F40" s="239"/>
      <c r="G40" s="2"/>
      <c r="H40" s="2"/>
      <c r="I40" s="2"/>
      <c r="J40" s="2"/>
      <c r="K40" s="2"/>
      <c r="L40" s="2"/>
      <c r="M40" s="2"/>
      <c r="N40" s="2"/>
    </row>
    <row r="41" spans="1:14" ht="18" customHeight="1">
      <c r="A41" s="207"/>
      <c r="B41" s="207"/>
      <c r="C41" s="5"/>
      <c r="D41" s="5"/>
      <c r="E41" s="5"/>
      <c r="F41" s="207"/>
      <c r="G41" s="5"/>
      <c r="H41" s="5"/>
      <c r="I41" s="5"/>
      <c r="J41" s="5"/>
      <c r="K41" s="5"/>
      <c r="L41" s="5"/>
      <c r="M41" s="5"/>
      <c r="N41" s="5"/>
    </row>
    <row r="42" spans="1:14" ht="18" customHeight="1">
      <c r="A42" s="207"/>
      <c r="B42" s="207"/>
      <c r="C42" s="5"/>
      <c r="D42" s="5"/>
      <c r="E42" s="5"/>
      <c r="F42" s="207"/>
      <c r="G42" s="5"/>
      <c r="H42" s="5"/>
      <c r="I42" s="5"/>
      <c r="J42" s="5"/>
      <c r="K42" s="5"/>
      <c r="L42" s="5"/>
      <c r="M42" s="5"/>
      <c r="N42" s="5"/>
    </row>
    <row r="43" spans="1:14" ht="18" customHeight="1">
      <c r="A43" s="207"/>
      <c r="B43" s="207"/>
      <c r="C43" s="5"/>
      <c r="D43" s="5"/>
      <c r="E43" s="5"/>
      <c r="F43" s="207"/>
      <c r="G43" s="5"/>
      <c r="H43" s="5"/>
      <c r="I43" s="5"/>
      <c r="J43" s="5"/>
      <c r="K43" s="5"/>
      <c r="L43" s="5"/>
      <c r="M43" s="5"/>
      <c r="N43" s="5"/>
    </row>
    <row r="44" spans="1:14" ht="18" customHeight="1">
      <c r="A44" s="207"/>
      <c r="B44" s="207"/>
      <c r="C44" s="5"/>
      <c r="D44" s="5"/>
      <c r="E44" s="5"/>
      <c r="F44" s="207"/>
      <c r="G44" s="5"/>
      <c r="H44" s="5"/>
      <c r="I44" s="5"/>
      <c r="J44" s="5"/>
      <c r="K44" s="5"/>
      <c r="L44" s="5"/>
      <c r="M44" s="5"/>
      <c r="N44" s="5"/>
    </row>
    <row r="45" spans="1:14" ht="18" customHeight="1">
      <c r="A45" s="207"/>
      <c r="B45" s="207"/>
      <c r="C45" s="5"/>
      <c r="D45" s="5"/>
      <c r="E45" s="5"/>
      <c r="F45" s="207"/>
      <c r="G45" s="5"/>
      <c r="H45" s="5"/>
      <c r="I45" s="5"/>
      <c r="J45" s="5"/>
      <c r="K45" s="5"/>
      <c r="L45" s="5"/>
      <c r="M45" s="5"/>
      <c r="N45" s="5"/>
    </row>
    <row r="46" spans="1:14" ht="18" customHeight="1">
      <c r="A46" s="207"/>
      <c r="B46" s="207"/>
      <c r="C46" s="5"/>
      <c r="D46" s="5"/>
      <c r="E46" s="5"/>
      <c r="F46" s="207"/>
      <c r="G46" s="5"/>
      <c r="H46" s="5"/>
      <c r="I46" s="5"/>
      <c r="J46" s="5"/>
      <c r="K46" s="5"/>
      <c r="L46" s="5"/>
      <c r="M46" s="5"/>
      <c r="N46" s="5"/>
    </row>
    <row r="47" spans="1:14" ht="18" customHeight="1">
      <c r="A47" s="207"/>
      <c r="B47" s="207"/>
      <c r="C47" s="5"/>
      <c r="D47" s="5"/>
      <c r="E47" s="5"/>
      <c r="F47" s="207"/>
      <c r="G47" s="5"/>
      <c r="H47" s="5"/>
      <c r="I47" s="5"/>
      <c r="J47" s="5"/>
      <c r="K47" s="5"/>
      <c r="L47" s="5"/>
      <c r="M47" s="5"/>
      <c r="N47" s="5"/>
    </row>
    <row r="48" spans="1:14" ht="18" customHeight="1">
      <c r="A48" s="207"/>
      <c r="B48" s="207"/>
      <c r="C48" s="5"/>
      <c r="D48" s="5"/>
      <c r="E48" s="5"/>
      <c r="F48" s="207"/>
      <c r="G48" s="5"/>
      <c r="H48" s="5"/>
      <c r="I48" s="5"/>
      <c r="J48" s="5"/>
      <c r="K48" s="5"/>
      <c r="L48" s="5"/>
      <c r="M48" s="5"/>
      <c r="N48" s="5"/>
    </row>
    <row r="49" spans="1:14" ht="18" customHeight="1">
      <c r="A49" s="207"/>
      <c r="B49" s="207"/>
      <c r="C49" s="5"/>
      <c r="D49" s="5"/>
      <c r="E49" s="5"/>
      <c r="F49" s="207"/>
      <c r="G49" s="5"/>
      <c r="H49" s="5"/>
      <c r="I49" s="5"/>
      <c r="J49" s="5"/>
      <c r="K49" s="5"/>
      <c r="L49" s="5"/>
      <c r="M49" s="5"/>
      <c r="N49" s="5"/>
    </row>
    <row r="50" spans="1:14" ht="18" customHeight="1">
      <c r="A50" s="207"/>
      <c r="B50" s="207"/>
      <c r="C50" s="5"/>
      <c r="D50" s="5"/>
      <c r="E50" s="5"/>
      <c r="F50" s="207"/>
      <c r="G50" s="5"/>
      <c r="H50" s="5"/>
      <c r="I50" s="5"/>
      <c r="J50" s="5"/>
      <c r="K50" s="5"/>
      <c r="L50" s="5"/>
      <c r="M50" s="5"/>
      <c r="N50" s="5"/>
    </row>
    <row r="51" spans="1:14" ht="18" customHeight="1">
      <c r="A51" s="207"/>
      <c r="B51" s="207"/>
      <c r="C51" s="5"/>
      <c r="D51" s="5"/>
      <c r="E51" s="5"/>
      <c r="F51" s="207"/>
      <c r="G51" s="5"/>
      <c r="H51" s="5"/>
      <c r="I51" s="5"/>
      <c r="J51" s="5"/>
      <c r="K51" s="5"/>
      <c r="L51" s="5"/>
      <c r="M51" s="5"/>
      <c r="N51" s="5"/>
    </row>
    <row r="52" spans="1:14" ht="18" customHeight="1">
      <c r="A52" s="207"/>
      <c r="B52" s="207"/>
      <c r="C52" s="5"/>
      <c r="D52" s="5"/>
      <c r="E52" s="5"/>
      <c r="F52" s="207"/>
      <c r="G52" s="5"/>
      <c r="H52" s="5"/>
      <c r="I52" s="5"/>
      <c r="J52" s="5"/>
      <c r="K52" s="5"/>
      <c r="L52" s="5"/>
      <c r="M52" s="5"/>
      <c r="N52" s="5"/>
    </row>
    <row r="53" spans="1:14" ht="18" customHeight="1">
      <c r="A53" s="207"/>
      <c r="B53" s="207"/>
      <c r="C53" s="5"/>
      <c r="D53" s="5"/>
      <c r="E53" s="5"/>
      <c r="F53" s="207"/>
      <c r="G53" s="5"/>
      <c r="H53" s="5"/>
      <c r="I53" s="5"/>
      <c r="J53" s="5"/>
      <c r="K53" s="5"/>
      <c r="L53" s="5"/>
      <c r="M53" s="5"/>
      <c r="N53" s="5"/>
    </row>
    <row r="54" spans="1:14" ht="18" customHeight="1">
      <c r="A54" s="242"/>
      <c r="B54" s="242"/>
      <c r="C54" s="5"/>
      <c r="D54" s="5"/>
      <c r="E54" s="5"/>
      <c r="F54" s="242"/>
      <c r="G54" s="5"/>
      <c r="H54" s="5"/>
      <c r="I54" s="5"/>
      <c r="J54" s="5"/>
      <c r="K54" s="5"/>
      <c r="L54" s="5"/>
      <c r="M54" s="5"/>
      <c r="N54" s="5"/>
    </row>
    <row r="55" spans="1:14" ht="18" customHeight="1">
      <c r="A55" s="207"/>
      <c r="B55" s="207"/>
      <c r="C55" s="5"/>
      <c r="D55" s="5"/>
      <c r="E55" s="5"/>
      <c r="F55" s="207"/>
      <c r="G55" s="5"/>
      <c r="H55" s="5"/>
      <c r="I55" s="5"/>
      <c r="J55" s="5"/>
      <c r="K55" s="5"/>
      <c r="L55" s="5"/>
      <c r="M55" s="5"/>
      <c r="N55" s="5"/>
    </row>
    <row r="56" spans="1:14" ht="18" customHeight="1">
      <c r="A56" s="252" t="s">
        <v>22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</row>
    <row r="57" spans="1:14" ht="18" customHeight="1">
      <c r="A57" s="252" t="s">
        <v>5591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</row>
    <row r="58" spans="1:14" ht="18" customHeight="1">
      <c r="A58" s="252" t="s">
        <v>5610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1:14" s="5" customFormat="1" ht="18" customHeight="1">
      <c r="A59" s="266" t="s">
        <v>5592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</row>
    <row r="60" spans="1:14" ht="18" customHeight="1">
      <c r="A60" s="198" t="s">
        <v>1</v>
      </c>
      <c r="B60" s="199" t="s">
        <v>2</v>
      </c>
      <c r="C60" s="251" t="s">
        <v>12</v>
      </c>
      <c r="D60" s="267"/>
      <c r="E60" s="267"/>
      <c r="F60" s="198"/>
      <c r="G60" s="2"/>
      <c r="H60" s="2"/>
      <c r="I60" s="2"/>
      <c r="J60" s="2"/>
      <c r="K60" s="2"/>
      <c r="L60" s="2"/>
      <c r="M60" s="2"/>
      <c r="N60" s="2"/>
    </row>
    <row r="61" spans="1:14" s="34" customFormat="1" ht="18" customHeight="1">
      <c r="A61" s="6">
        <v>1</v>
      </c>
      <c r="B61" s="33">
        <v>15664</v>
      </c>
      <c r="C61" s="9" t="s">
        <v>2348</v>
      </c>
      <c r="D61" s="9" t="s">
        <v>89</v>
      </c>
      <c r="E61" s="10" t="s">
        <v>4993</v>
      </c>
      <c r="F61" s="6"/>
      <c r="G61" s="196"/>
      <c r="H61" s="196"/>
      <c r="I61" s="196"/>
      <c r="J61" s="196"/>
      <c r="K61" s="196"/>
      <c r="L61" s="196"/>
      <c r="M61" s="196"/>
      <c r="N61" s="196"/>
    </row>
    <row r="62" spans="1:14" s="34" customFormat="1" ht="18" customHeight="1">
      <c r="A62" s="6">
        <v>2</v>
      </c>
      <c r="B62" s="33">
        <v>15668</v>
      </c>
      <c r="C62" s="9" t="s">
        <v>2348</v>
      </c>
      <c r="D62" s="9" t="s">
        <v>206</v>
      </c>
      <c r="E62" s="10" t="s">
        <v>4994</v>
      </c>
      <c r="F62" s="6"/>
      <c r="G62" s="196"/>
      <c r="H62" s="196"/>
      <c r="I62" s="196"/>
      <c r="J62" s="196"/>
      <c r="K62" s="196"/>
      <c r="L62" s="196"/>
      <c r="M62" s="196"/>
      <c r="N62" s="196"/>
    </row>
    <row r="63" spans="1:14" s="34" customFormat="1" ht="18" customHeight="1">
      <c r="A63" s="6">
        <v>3</v>
      </c>
      <c r="B63" s="6">
        <v>15674</v>
      </c>
      <c r="C63" s="9" t="s">
        <v>2348</v>
      </c>
      <c r="D63" s="9" t="s">
        <v>4995</v>
      </c>
      <c r="E63" s="9" t="s">
        <v>4996</v>
      </c>
      <c r="F63" s="6"/>
      <c r="G63" s="196"/>
      <c r="H63" s="196"/>
      <c r="I63" s="196"/>
      <c r="J63" s="196"/>
      <c r="K63" s="196"/>
      <c r="L63" s="196"/>
      <c r="M63" s="196"/>
      <c r="N63" s="196"/>
    </row>
    <row r="64" spans="1:14" s="34" customFormat="1" ht="18" customHeight="1">
      <c r="A64" s="6">
        <v>4</v>
      </c>
      <c r="B64" s="33">
        <v>15693</v>
      </c>
      <c r="C64" s="9" t="s">
        <v>2348</v>
      </c>
      <c r="D64" s="9" t="s">
        <v>645</v>
      </c>
      <c r="E64" s="10" t="s">
        <v>4998</v>
      </c>
      <c r="F64" s="6"/>
      <c r="G64" s="196"/>
      <c r="H64" s="196"/>
      <c r="I64" s="196"/>
      <c r="J64" s="196"/>
      <c r="K64" s="196"/>
      <c r="L64" s="196"/>
      <c r="M64" s="196"/>
      <c r="N64" s="196"/>
    </row>
    <row r="65" spans="1:14" s="34" customFormat="1" ht="18" customHeight="1">
      <c r="A65" s="6">
        <v>5</v>
      </c>
      <c r="B65" s="6">
        <v>15696</v>
      </c>
      <c r="C65" s="9" t="s">
        <v>2348</v>
      </c>
      <c r="D65" s="9" t="s">
        <v>4999</v>
      </c>
      <c r="E65" s="10" t="s">
        <v>5000</v>
      </c>
      <c r="F65" s="6"/>
      <c r="G65" s="196"/>
      <c r="H65" s="196"/>
      <c r="I65" s="196"/>
      <c r="J65" s="196"/>
      <c r="K65" s="196"/>
      <c r="L65" s="196"/>
      <c r="M65" s="196"/>
      <c r="N65" s="196"/>
    </row>
    <row r="66" spans="1:14" s="34" customFormat="1" ht="18" customHeight="1">
      <c r="A66" s="6">
        <v>6</v>
      </c>
      <c r="B66" s="33">
        <v>15698</v>
      </c>
      <c r="C66" s="9" t="s">
        <v>2348</v>
      </c>
      <c r="D66" s="9" t="s">
        <v>5001</v>
      </c>
      <c r="E66" s="10" t="s">
        <v>1264</v>
      </c>
      <c r="F66" s="6"/>
      <c r="G66" s="196"/>
      <c r="H66" s="196"/>
      <c r="I66" s="196"/>
      <c r="J66" s="196"/>
      <c r="K66" s="196"/>
      <c r="L66" s="196"/>
      <c r="M66" s="196"/>
      <c r="N66" s="196"/>
    </row>
    <row r="67" spans="1:14" s="34" customFormat="1" ht="18" customHeight="1">
      <c r="A67" s="6">
        <v>7</v>
      </c>
      <c r="B67" s="6">
        <v>15719</v>
      </c>
      <c r="C67" s="12" t="s">
        <v>2348</v>
      </c>
      <c r="D67" s="12" t="s">
        <v>5002</v>
      </c>
      <c r="E67" s="12" t="s">
        <v>5003</v>
      </c>
      <c r="F67" s="6"/>
      <c r="G67" s="196"/>
      <c r="H67" s="196"/>
      <c r="I67" s="196"/>
      <c r="J67" s="196"/>
      <c r="K67" s="196"/>
      <c r="L67" s="196"/>
      <c r="M67" s="196"/>
      <c r="N67" s="196"/>
    </row>
    <row r="68" spans="1:14" s="34" customFormat="1" ht="18" customHeight="1">
      <c r="A68" s="6">
        <v>8</v>
      </c>
      <c r="B68" s="33">
        <v>15722</v>
      </c>
      <c r="C68" s="9" t="s">
        <v>2348</v>
      </c>
      <c r="D68" s="9" t="s">
        <v>233</v>
      </c>
      <c r="E68" s="10" t="s">
        <v>5004</v>
      </c>
      <c r="F68" s="6"/>
      <c r="G68" s="196"/>
      <c r="H68" s="196"/>
      <c r="I68" s="196"/>
      <c r="J68" s="196"/>
      <c r="K68" s="196"/>
      <c r="L68" s="196"/>
      <c r="M68" s="196"/>
      <c r="N68" s="196"/>
    </row>
    <row r="69" spans="1:14" s="34" customFormat="1" ht="18" customHeight="1">
      <c r="A69" s="6">
        <v>9</v>
      </c>
      <c r="B69" s="6">
        <v>15724</v>
      </c>
      <c r="C69" s="12" t="s">
        <v>2348</v>
      </c>
      <c r="D69" s="12" t="s">
        <v>5005</v>
      </c>
      <c r="E69" s="12" t="s">
        <v>5006</v>
      </c>
      <c r="F69" s="6"/>
      <c r="G69" s="196"/>
      <c r="H69" s="196"/>
      <c r="I69" s="196"/>
      <c r="J69" s="196"/>
      <c r="K69" s="196"/>
      <c r="L69" s="196"/>
      <c r="M69" s="196"/>
      <c r="N69" s="196"/>
    </row>
    <row r="70" spans="1:14" s="34" customFormat="1" ht="18" customHeight="1">
      <c r="A70" s="6">
        <v>10</v>
      </c>
      <c r="B70" s="6">
        <v>15762</v>
      </c>
      <c r="C70" s="9" t="s">
        <v>90</v>
      </c>
      <c r="D70" s="9" t="s">
        <v>367</v>
      </c>
      <c r="E70" s="10" t="s">
        <v>5007</v>
      </c>
      <c r="F70" s="6"/>
      <c r="G70" s="196"/>
      <c r="H70" s="196"/>
      <c r="I70" s="196"/>
      <c r="J70" s="196"/>
      <c r="K70" s="196"/>
      <c r="L70" s="196"/>
      <c r="M70" s="196"/>
      <c r="N70" s="196"/>
    </row>
    <row r="71" spans="1:14" s="34" customFormat="1" ht="18" customHeight="1">
      <c r="A71" s="6">
        <v>11</v>
      </c>
      <c r="B71" s="33">
        <v>15768</v>
      </c>
      <c r="C71" s="9" t="s">
        <v>90</v>
      </c>
      <c r="D71" s="9" t="s">
        <v>5008</v>
      </c>
      <c r="E71" s="10" t="s">
        <v>5009</v>
      </c>
      <c r="F71" s="6"/>
      <c r="G71" s="196"/>
      <c r="H71" s="196"/>
      <c r="I71" s="196"/>
      <c r="J71" s="196"/>
      <c r="K71" s="196"/>
      <c r="L71" s="196"/>
      <c r="M71" s="196"/>
      <c r="N71" s="196"/>
    </row>
    <row r="72" spans="1:14" s="34" customFormat="1" ht="18" customHeight="1">
      <c r="A72" s="6">
        <v>12</v>
      </c>
      <c r="B72" s="33">
        <v>15778</v>
      </c>
      <c r="C72" s="9" t="s">
        <v>90</v>
      </c>
      <c r="D72" s="9" t="s">
        <v>5010</v>
      </c>
      <c r="E72" s="10" t="s">
        <v>5011</v>
      </c>
      <c r="F72" s="6"/>
      <c r="G72" s="196"/>
      <c r="H72" s="196"/>
      <c r="I72" s="196"/>
      <c r="J72" s="196"/>
      <c r="K72" s="196"/>
      <c r="L72" s="196"/>
      <c r="M72" s="196"/>
      <c r="N72" s="196"/>
    </row>
    <row r="73" spans="1:14" s="34" customFormat="1" ht="18" customHeight="1">
      <c r="A73" s="6">
        <v>13</v>
      </c>
      <c r="B73" s="6">
        <v>15779</v>
      </c>
      <c r="C73" s="20" t="s">
        <v>90</v>
      </c>
      <c r="D73" s="9" t="s">
        <v>5012</v>
      </c>
      <c r="E73" s="10" t="s">
        <v>5013</v>
      </c>
      <c r="F73" s="6"/>
      <c r="G73" s="196"/>
      <c r="H73" s="196"/>
      <c r="I73" s="196"/>
      <c r="J73" s="196"/>
      <c r="K73" s="196"/>
      <c r="L73" s="196"/>
      <c r="M73" s="196"/>
      <c r="N73" s="196"/>
    </row>
    <row r="74" spans="1:14" s="34" customFormat="1" ht="18" customHeight="1">
      <c r="A74" s="6">
        <v>14</v>
      </c>
      <c r="B74" s="6">
        <v>15822</v>
      </c>
      <c r="C74" s="12" t="s">
        <v>90</v>
      </c>
      <c r="D74" s="12" t="s">
        <v>375</v>
      </c>
      <c r="E74" s="12" t="s">
        <v>5014</v>
      </c>
      <c r="F74" s="6"/>
      <c r="G74" s="196"/>
      <c r="H74" s="196"/>
      <c r="I74" s="196"/>
      <c r="J74" s="196"/>
      <c r="K74" s="196"/>
      <c r="L74" s="196"/>
      <c r="M74" s="196"/>
      <c r="N74" s="196"/>
    </row>
    <row r="75" spans="1:14" s="34" customFormat="1" ht="18" customHeight="1">
      <c r="A75" s="6">
        <v>15</v>
      </c>
      <c r="B75" s="6">
        <v>15827</v>
      </c>
      <c r="C75" s="9" t="s">
        <v>90</v>
      </c>
      <c r="D75" s="9" t="s">
        <v>1188</v>
      </c>
      <c r="E75" s="10" t="s">
        <v>5015</v>
      </c>
      <c r="F75" s="6"/>
      <c r="G75" s="196"/>
      <c r="H75" s="196"/>
      <c r="I75" s="196"/>
      <c r="J75" s="196"/>
      <c r="K75" s="196"/>
      <c r="L75" s="196"/>
      <c r="M75" s="196"/>
      <c r="N75" s="196"/>
    </row>
    <row r="76" spans="1:14" s="34" customFormat="1" ht="18" customHeight="1">
      <c r="A76" s="6">
        <v>16</v>
      </c>
      <c r="B76" s="33">
        <v>15828</v>
      </c>
      <c r="C76" s="8" t="s">
        <v>90</v>
      </c>
      <c r="D76" s="8" t="s">
        <v>5016</v>
      </c>
      <c r="E76" s="15" t="s">
        <v>5017</v>
      </c>
      <c r="F76" s="6"/>
      <c r="G76" s="196"/>
      <c r="H76" s="196"/>
      <c r="I76" s="196"/>
      <c r="J76" s="196"/>
      <c r="K76" s="196"/>
      <c r="L76" s="196"/>
      <c r="M76" s="196"/>
      <c r="N76" s="196"/>
    </row>
    <row r="77" spans="1:14" s="34" customFormat="1" ht="18" customHeight="1">
      <c r="A77" s="6">
        <v>17</v>
      </c>
      <c r="B77" s="6">
        <v>15829</v>
      </c>
      <c r="C77" s="12" t="s">
        <v>90</v>
      </c>
      <c r="D77" s="12" t="s">
        <v>113</v>
      </c>
      <c r="E77" s="12" t="s">
        <v>5018</v>
      </c>
      <c r="F77" s="6"/>
      <c r="G77" s="196"/>
      <c r="H77" s="196"/>
      <c r="I77" s="196"/>
      <c r="J77" s="196"/>
      <c r="K77" s="196"/>
      <c r="L77" s="196"/>
      <c r="M77" s="196"/>
      <c r="N77" s="196"/>
    </row>
    <row r="78" spans="1:14" s="34" customFormat="1" ht="18" customHeight="1">
      <c r="A78" s="6">
        <v>18</v>
      </c>
      <c r="B78" s="6">
        <v>15682</v>
      </c>
      <c r="C78" s="9" t="s">
        <v>98</v>
      </c>
      <c r="D78" s="9" t="s">
        <v>5019</v>
      </c>
      <c r="E78" s="10" t="s">
        <v>4337</v>
      </c>
      <c r="F78" s="6"/>
      <c r="G78" s="196"/>
      <c r="H78" s="196"/>
      <c r="I78" s="196"/>
      <c r="J78" s="196"/>
      <c r="K78" s="196"/>
      <c r="L78" s="196"/>
      <c r="M78" s="196"/>
      <c r="N78" s="196"/>
    </row>
    <row r="79" spans="1:14" s="34" customFormat="1" ht="18" customHeight="1">
      <c r="A79" s="6">
        <v>19</v>
      </c>
      <c r="B79" s="33">
        <v>15683</v>
      </c>
      <c r="C79" s="9" t="s">
        <v>98</v>
      </c>
      <c r="D79" s="9" t="s">
        <v>5020</v>
      </c>
      <c r="E79" s="10" t="s">
        <v>5021</v>
      </c>
      <c r="F79" s="6"/>
      <c r="G79" s="196"/>
      <c r="H79" s="196"/>
      <c r="I79" s="196"/>
      <c r="J79" s="196"/>
      <c r="K79" s="196"/>
      <c r="L79" s="196"/>
      <c r="M79" s="196"/>
      <c r="N79" s="196"/>
    </row>
    <row r="80" spans="1:14" s="34" customFormat="1" ht="18" customHeight="1">
      <c r="A80" s="6">
        <v>20</v>
      </c>
      <c r="B80" s="6">
        <v>15684</v>
      </c>
      <c r="C80" s="9" t="s">
        <v>98</v>
      </c>
      <c r="D80" s="9" t="s">
        <v>5022</v>
      </c>
      <c r="E80" s="9" t="s">
        <v>5023</v>
      </c>
      <c r="F80" s="6"/>
      <c r="G80" s="196"/>
      <c r="H80" s="196"/>
      <c r="I80" s="196"/>
      <c r="J80" s="196"/>
      <c r="K80" s="196"/>
      <c r="L80" s="196"/>
      <c r="M80" s="196"/>
      <c r="N80" s="196"/>
    </row>
    <row r="81" spans="1:14" s="34" customFormat="1" ht="18" customHeight="1">
      <c r="A81" s="6">
        <v>21</v>
      </c>
      <c r="B81" s="33">
        <v>15712</v>
      </c>
      <c r="C81" s="20" t="s">
        <v>98</v>
      </c>
      <c r="D81" s="9" t="s">
        <v>5025</v>
      </c>
      <c r="E81" s="10" t="s">
        <v>5026</v>
      </c>
      <c r="F81" s="6"/>
      <c r="G81" s="196"/>
      <c r="H81" s="196"/>
      <c r="I81" s="196"/>
      <c r="J81" s="196"/>
      <c r="K81" s="196"/>
      <c r="L81" s="196"/>
      <c r="M81" s="196"/>
      <c r="N81" s="196"/>
    </row>
    <row r="82" spans="1:14" s="34" customFormat="1" ht="18" customHeight="1">
      <c r="A82" s="6">
        <v>22</v>
      </c>
      <c r="B82" s="6">
        <v>15717</v>
      </c>
      <c r="C82" s="20" t="s">
        <v>98</v>
      </c>
      <c r="D82" s="9" t="s">
        <v>5027</v>
      </c>
      <c r="E82" s="10" t="s">
        <v>4920</v>
      </c>
      <c r="F82" s="6"/>
      <c r="G82" s="196"/>
      <c r="H82" s="196"/>
      <c r="I82" s="196"/>
      <c r="J82" s="196"/>
      <c r="K82" s="196"/>
      <c r="L82" s="196"/>
      <c r="M82" s="196"/>
      <c r="N82" s="196"/>
    </row>
    <row r="83" spans="1:14" s="34" customFormat="1" ht="18" customHeight="1">
      <c r="A83" s="6">
        <v>23</v>
      </c>
      <c r="B83" s="6">
        <v>15746</v>
      </c>
      <c r="C83" s="12" t="s">
        <v>98</v>
      </c>
      <c r="D83" s="12" t="s">
        <v>5028</v>
      </c>
      <c r="E83" s="12" t="s">
        <v>5029</v>
      </c>
      <c r="F83" s="6"/>
      <c r="G83" s="196"/>
      <c r="H83" s="196"/>
      <c r="I83" s="196"/>
      <c r="J83" s="196"/>
      <c r="K83" s="196"/>
      <c r="L83" s="196"/>
      <c r="M83" s="196"/>
      <c r="N83" s="196"/>
    </row>
    <row r="84" spans="1:14" s="34" customFormat="1" ht="18" customHeight="1">
      <c r="A84" s="6">
        <v>24</v>
      </c>
      <c r="B84" s="6">
        <v>15752</v>
      </c>
      <c r="C84" s="9" t="s">
        <v>98</v>
      </c>
      <c r="D84" s="9" t="s">
        <v>5030</v>
      </c>
      <c r="E84" s="10" t="s">
        <v>5031</v>
      </c>
      <c r="F84" s="6"/>
      <c r="G84" s="196"/>
      <c r="H84" s="196"/>
      <c r="I84" s="196"/>
      <c r="J84" s="196"/>
      <c r="K84" s="196"/>
      <c r="L84" s="196"/>
      <c r="M84" s="196"/>
      <c r="N84" s="196"/>
    </row>
    <row r="85" spans="1:14" s="34" customFormat="1" ht="18" customHeight="1">
      <c r="A85" s="6">
        <v>25</v>
      </c>
      <c r="B85" s="6">
        <v>15754</v>
      </c>
      <c r="C85" s="9" t="s">
        <v>98</v>
      </c>
      <c r="D85" s="9" t="s">
        <v>5032</v>
      </c>
      <c r="E85" s="10" t="s">
        <v>1367</v>
      </c>
      <c r="F85" s="6"/>
      <c r="G85" s="196"/>
      <c r="H85" s="196"/>
      <c r="I85" s="196"/>
      <c r="J85" s="196"/>
      <c r="K85" s="196"/>
      <c r="L85" s="196"/>
      <c r="M85" s="196"/>
      <c r="N85" s="196"/>
    </row>
    <row r="86" spans="1:14" s="34" customFormat="1" ht="18" customHeight="1">
      <c r="A86" s="6">
        <v>26</v>
      </c>
      <c r="B86" s="6">
        <v>15782</v>
      </c>
      <c r="C86" s="188" t="s">
        <v>98</v>
      </c>
      <c r="D86" s="188" t="s">
        <v>171</v>
      </c>
      <c r="E86" s="188" t="s">
        <v>5033</v>
      </c>
      <c r="F86" s="6"/>
      <c r="G86" s="196"/>
      <c r="H86" s="196"/>
      <c r="I86" s="196"/>
      <c r="J86" s="196"/>
      <c r="K86" s="196"/>
      <c r="L86" s="196"/>
      <c r="M86" s="196"/>
      <c r="N86" s="196"/>
    </row>
    <row r="87" spans="1:14" s="34" customFormat="1" ht="18" customHeight="1">
      <c r="A87" s="6">
        <v>27</v>
      </c>
      <c r="B87" s="6">
        <v>15787</v>
      </c>
      <c r="C87" s="8" t="s">
        <v>98</v>
      </c>
      <c r="D87" s="8" t="s">
        <v>469</v>
      </c>
      <c r="E87" s="15" t="s">
        <v>5034</v>
      </c>
      <c r="F87" s="6"/>
      <c r="G87" s="196"/>
      <c r="H87" s="196"/>
      <c r="I87" s="196"/>
      <c r="J87" s="196"/>
      <c r="K87" s="196"/>
      <c r="L87" s="196"/>
      <c r="M87" s="196"/>
      <c r="N87" s="196"/>
    </row>
    <row r="88" spans="1:14" s="34" customFormat="1" ht="18" customHeight="1">
      <c r="A88" s="6">
        <v>28</v>
      </c>
      <c r="B88" s="6">
        <v>15788</v>
      </c>
      <c r="C88" s="9" t="s">
        <v>98</v>
      </c>
      <c r="D88" s="9" t="s">
        <v>102</v>
      </c>
      <c r="E88" s="9" t="s">
        <v>5035</v>
      </c>
      <c r="F88" s="6"/>
      <c r="G88" s="196"/>
      <c r="H88" s="196"/>
      <c r="I88" s="196"/>
      <c r="J88" s="196"/>
      <c r="K88" s="196"/>
      <c r="L88" s="196"/>
      <c r="M88" s="196"/>
      <c r="N88" s="196"/>
    </row>
    <row r="89" spans="1:14" s="34" customFormat="1" ht="18" customHeight="1">
      <c r="A89" s="6">
        <v>29</v>
      </c>
      <c r="B89" s="6">
        <v>15790</v>
      </c>
      <c r="C89" s="9" t="s">
        <v>98</v>
      </c>
      <c r="D89" s="9" t="s">
        <v>5036</v>
      </c>
      <c r="E89" s="10" t="s">
        <v>5037</v>
      </c>
      <c r="F89" s="6"/>
      <c r="G89" s="196"/>
      <c r="H89" s="196"/>
      <c r="I89" s="196"/>
      <c r="J89" s="196"/>
      <c r="K89" s="196"/>
      <c r="L89" s="196"/>
      <c r="M89" s="196"/>
      <c r="N89" s="196"/>
    </row>
    <row r="90" spans="1:14" s="34" customFormat="1" ht="18" customHeight="1">
      <c r="A90" s="6">
        <v>30</v>
      </c>
      <c r="B90" s="6">
        <v>15791</v>
      </c>
      <c r="C90" s="8" t="s">
        <v>98</v>
      </c>
      <c r="D90" s="8" t="s">
        <v>5038</v>
      </c>
      <c r="E90" s="15" t="s">
        <v>5039</v>
      </c>
      <c r="F90" s="6"/>
      <c r="G90" s="196"/>
      <c r="H90" s="196"/>
      <c r="I90" s="196"/>
      <c r="J90" s="196"/>
      <c r="K90" s="196"/>
      <c r="L90" s="196"/>
      <c r="M90" s="196"/>
      <c r="N90" s="196"/>
    </row>
    <row r="91" spans="1:14" s="34" customFormat="1" ht="18" customHeight="1">
      <c r="A91" s="6">
        <v>31</v>
      </c>
      <c r="B91" s="6">
        <v>15802</v>
      </c>
      <c r="C91" s="12" t="s">
        <v>98</v>
      </c>
      <c r="D91" s="12" t="s">
        <v>4488</v>
      </c>
      <c r="E91" s="12" t="s">
        <v>5040</v>
      </c>
      <c r="F91" s="6"/>
      <c r="G91" s="196"/>
      <c r="H91" s="196"/>
      <c r="I91" s="196"/>
      <c r="J91" s="196"/>
      <c r="K91" s="196"/>
      <c r="L91" s="196"/>
      <c r="M91" s="196"/>
      <c r="N91" s="196"/>
    </row>
    <row r="92" spans="1:14" s="34" customFormat="1" ht="18" customHeight="1">
      <c r="A92" s="6">
        <v>32</v>
      </c>
      <c r="B92" s="6">
        <v>15804</v>
      </c>
      <c r="C92" s="9" t="s">
        <v>98</v>
      </c>
      <c r="D92" s="9" t="s">
        <v>5041</v>
      </c>
      <c r="E92" s="10" t="s">
        <v>5042</v>
      </c>
      <c r="F92" s="6"/>
      <c r="G92" s="196"/>
      <c r="H92" s="196"/>
      <c r="I92" s="196"/>
      <c r="J92" s="196"/>
      <c r="K92" s="196"/>
      <c r="L92" s="196"/>
      <c r="M92" s="196"/>
      <c r="N92" s="196"/>
    </row>
    <row r="93" spans="1:14" s="34" customFormat="1" ht="18" customHeight="1">
      <c r="A93" s="6">
        <v>33</v>
      </c>
      <c r="B93" s="6">
        <v>15805</v>
      </c>
      <c r="C93" s="9" t="s">
        <v>98</v>
      </c>
      <c r="D93" s="9" t="s">
        <v>1372</v>
      </c>
      <c r="E93" s="10" t="s">
        <v>5043</v>
      </c>
      <c r="F93" s="6"/>
      <c r="G93" s="196"/>
      <c r="H93" s="196"/>
      <c r="I93" s="196"/>
      <c r="J93" s="196"/>
      <c r="K93" s="196"/>
      <c r="L93" s="196"/>
      <c r="M93" s="196"/>
      <c r="N93" s="196"/>
    </row>
    <row r="94" spans="1:14" s="34" customFormat="1" ht="18" customHeight="1">
      <c r="A94" s="6">
        <v>34</v>
      </c>
      <c r="B94" s="6">
        <v>15837</v>
      </c>
      <c r="C94" s="8" t="s">
        <v>98</v>
      </c>
      <c r="D94" s="8" t="s">
        <v>1378</v>
      </c>
      <c r="E94" s="15" t="s">
        <v>192</v>
      </c>
      <c r="F94" s="6"/>
      <c r="G94" s="196"/>
      <c r="H94" s="196"/>
      <c r="I94" s="196"/>
      <c r="J94" s="196"/>
      <c r="K94" s="196"/>
      <c r="L94" s="196"/>
      <c r="M94" s="196"/>
      <c r="N94" s="196"/>
    </row>
    <row r="95" spans="1:14" s="34" customFormat="1" ht="18" customHeight="1">
      <c r="A95" s="6">
        <v>35</v>
      </c>
      <c r="B95" s="6">
        <v>15838</v>
      </c>
      <c r="C95" s="9" t="s">
        <v>98</v>
      </c>
      <c r="D95" s="9" t="s">
        <v>1213</v>
      </c>
      <c r="E95" s="10" t="s">
        <v>5044</v>
      </c>
      <c r="F95" s="6"/>
      <c r="G95" s="196"/>
      <c r="H95" s="196"/>
      <c r="I95" s="196"/>
      <c r="J95" s="196"/>
      <c r="K95" s="196"/>
      <c r="L95" s="196"/>
      <c r="M95" s="196"/>
      <c r="N95" s="196"/>
    </row>
    <row r="96" spans="1:14" s="34" customFormat="1" ht="18" customHeight="1">
      <c r="A96" s="6">
        <v>36</v>
      </c>
      <c r="B96" s="6">
        <v>15841</v>
      </c>
      <c r="C96" s="8" t="s">
        <v>98</v>
      </c>
      <c r="D96" s="8" t="s">
        <v>108</v>
      </c>
      <c r="E96" s="15" t="s">
        <v>5045</v>
      </c>
      <c r="F96" s="6"/>
      <c r="G96" s="196"/>
      <c r="H96" s="196"/>
      <c r="I96" s="196"/>
      <c r="J96" s="196"/>
      <c r="K96" s="196"/>
      <c r="L96" s="196"/>
      <c r="M96" s="196"/>
      <c r="N96" s="196"/>
    </row>
    <row r="97" spans="1:14" s="34" customFormat="1" ht="18" customHeight="1">
      <c r="A97" s="6">
        <v>37</v>
      </c>
      <c r="B97" s="6">
        <v>15842</v>
      </c>
      <c r="C97" s="9" t="s">
        <v>98</v>
      </c>
      <c r="D97" s="9" t="s">
        <v>5046</v>
      </c>
      <c r="E97" s="10" t="s">
        <v>5047</v>
      </c>
      <c r="F97" s="6"/>
      <c r="G97" s="196"/>
      <c r="H97" s="196"/>
      <c r="I97" s="196"/>
      <c r="J97" s="196"/>
      <c r="K97" s="196"/>
      <c r="L97" s="196"/>
      <c r="M97" s="196"/>
      <c r="N97" s="196"/>
    </row>
    <row r="98" spans="1:14" s="34" customFormat="1" ht="18" customHeight="1">
      <c r="A98" s="6">
        <v>38</v>
      </c>
      <c r="B98" s="6">
        <v>15850</v>
      </c>
      <c r="C98" s="9" t="s">
        <v>98</v>
      </c>
      <c r="D98" s="9" t="s">
        <v>5048</v>
      </c>
      <c r="E98" s="10" t="s">
        <v>5049</v>
      </c>
      <c r="F98" s="6"/>
      <c r="G98" s="196"/>
      <c r="H98" s="196"/>
      <c r="I98" s="196"/>
      <c r="J98" s="196"/>
      <c r="K98" s="196"/>
      <c r="L98" s="196"/>
      <c r="M98" s="196"/>
      <c r="N98" s="196"/>
    </row>
    <row r="99" spans="1:14" s="34" customFormat="1" ht="18" customHeight="1">
      <c r="A99" s="6">
        <v>39</v>
      </c>
      <c r="B99" s="6">
        <v>15852</v>
      </c>
      <c r="C99" s="9" t="s">
        <v>98</v>
      </c>
      <c r="D99" s="9" t="s">
        <v>5050</v>
      </c>
      <c r="E99" s="10" t="s">
        <v>5051</v>
      </c>
      <c r="F99" s="6"/>
      <c r="G99" s="196"/>
      <c r="H99" s="196"/>
      <c r="I99" s="196"/>
      <c r="J99" s="196"/>
      <c r="K99" s="196"/>
      <c r="L99" s="196"/>
      <c r="M99" s="196"/>
      <c r="N99" s="196"/>
    </row>
    <row r="100" spans="1:14" s="34" customFormat="1" ht="18" customHeight="1">
      <c r="A100" s="6">
        <v>40</v>
      </c>
      <c r="B100" s="6">
        <v>15853</v>
      </c>
      <c r="C100" s="14" t="s">
        <v>98</v>
      </c>
      <c r="D100" s="14" t="s">
        <v>5052</v>
      </c>
      <c r="E100" s="14" t="s">
        <v>5053</v>
      </c>
      <c r="F100" s="6"/>
      <c r="G100" s="196"/>
      <c r="H100" s="196"/>
      <c r="I100" s="196"/>
      <c r="J100" s="196"/>
      <c r="K100" s="196"/>
      <c r="L100" s="196"/>
      <c r="M100" s="196"/>
      <c r="N100" s="196"/>
    </row>
    <row r="101" spans="1:14" s="34" customFormat="1" ht="18" customHeight="1">
      <c r="A101" s="6">
        <v>41</v>
      </c>
      <c r="B101" s="6">
        <v>15860</v>
      </c>
      <c r="C101" s="8" t="s">
        <v>98</v>
      </c>
      <c r="D101" s="8" t="s">
        <v>5054</v>
      </c>
      <c r="E101" s="15" t="s">
        <v>5055</v>
      </c>
      <c r="F101" s="6"/>
      <c r="G101" s="196"/>
      <c r="H101" s="196"/>
      <c r="I101" s="196"/>
      <c r="J101" s="196"/>
      <c r="K101" s="196"/>
      <c r="L101" s="196"/>
      <c r="M101" s="196"/>
      <c r="N101" s="196"/>
    </row>
    <row r="102" spans="1:14" s="34" customFormat="1" ht="18" customHeight="1">
      <c r="A102" s="6">
        <v>42</v>
      </c>
      <c r="B102" s="6">
        <v>15861</v>
      </c>
      <c r="C102" s="9" t="s">
        <v>98</v>
      </c>
      <c r="D102" s="9" t="s">
        <v>5056</v>
      </c>
      <c r="E102" s="10" t="s">
        <v>5057</v>
      </c>
      <c r="F102" s="6"/>
      <c r="G102" s="196"/>
      <c r="H102" s="196"/>
      <c r="I102" s="196"/>
      <c r="J102" s="196"/>
      <c r="K102" s="196"/>
      <c r="L102" s="196"/>
      <c r="M102" s="196"/>
      <c r="N102" s="196"/>
    </row>
    <row r="103" spans="1:14" s="34" customFormat="1" ht="18" customHeight="1">
      <c r="A103" s="6">
        <v>43</v>
      </c>
      <c r="B103" s="6">
        <v>16052</v>
      </c>
      <c r="C103" s="32" t="s">
        <v>98</v>
      </c>
      <c r="D103" s="32" t="s">
        <v>1257</v>
      </c>
      <c r="E103" s="32" t="s">
        <v>5058</v>
      </c>
      <c r="F103" s="6"/>
      <c r="G103" s="196"/>
      <c r="H103" s="196"/>
      <c r="I103" s="196"/>
      <c r="J103" s="196"/>
      <c r="K103" s="196"/>
      <c r="L103" s="196"/>
      <c r="M103" s="196"/>
      <c r="N103" s="196"/>
    </row>
    <row r="104" spans="1:14" s="34" customFormat="1" ht="18" customHeight="1">
      <c r="A104" s="7"/>
      <c r="B104" s="7"/>
      <c r="C104" s="12"/>
      <c r="D104" s="12"/>
      <c r="E104" s="12"/>
      <c r="F104" s="7"/>
      <c r="G104" s="12"/>
      <c r="H104" s="12"/>
      <c r="I104" s="12"/>
      <c r="J104" s="12"/>
      <c r="K104" s="12"/>
      <c r="L104" s="12"/>
      <c r="M104" s="12"/>
      <c r="N104" s="12"/>
    </row>
    <row r="105" spans="1:14" s="34" customFormat="1" ht="18" customHeight="1">
      <c r="A105" s="7"/>
      <c r="B105" s="7"/>
      <c r="C105" s="12"/>
      <c r="D105" s="12"/>
      <c r="E105" s="12"/>
      <c r="F105" s="7"/>
      <c r="G105" s="12"/>
      <c r="H105" s="12"/>
      <c r="I105" s="12"/>
      <c r="J105" s="12"/>
      <c r="K105" s="12"/>
      <c r="L105" s="12"/>
      <c r="M105" s="12"/>
      <c r="N105" s="12"/>
    </row>
    <row r="106" spans="1:14" s="34" customFormat="1" ht="18" customHeight="1">
      <c r="A106" s="7"/>
      <c r="B106" s="7"/>
      <c r="C106" s="12"/>
      <c r="D106" s="12"/>
      <c r="E106" s="12"/>
      <c r="F106" s="7"/>
      <c r="G106" s="12"/>
      <c r="H106" s="12"/>
      <c r="I106" s="12"/>
      <c r="J106" s="12"/>
      <c r="K106" s="12"/>
      <c r="L106" s="12"/>
      <c r="M106" s="12"/>
      <c r="N106" s="12"/>
    </row>
    <row r="107" spans="1:14" s="34" customFormat="1" ht="18" customHeight="1">
      <c r="A107" s="7"/>
      <c r="B107" s="7"/>
      <c r="C107" s="12"/>
      <c r="D107" s="12"/>
      <c r="E107" s="12"/>
      <c r="F107" s="7"/>
      <c r="G107" s="12"/>
      <c r="H107" s="12"/>
      <c r="I107" s="12"/>
      <c r="J107" s="12"/>
      <c r="K107" s="12"/>
      <c r="L107" s="12"/>
      <c r="M107" s="12"/>
      <c r="N107" s="12"/>
    </row>
    <row r="108" spans="1:14" s="34" customFormat="1" ht="18" customHeight="1">
      <c r="A108" s="7"/>
      <c r="B108" s="7"/>
      <c r="C108" s="12"/>
      <c r="D108" s="12"/>
      <c r="E108" s="12"/>
      <c r="F108" s="7"/>
      <c r="G108" s="12"/>
      <c r="H108" s="12"/>
      <c r="I108" s="12"/>
      <c r="J108" s="12"/>
      <c r="K108" s="12"/>
      <c r="L108" s="12"/>
      <c r="M108" s="12"/>
      <c r="N108" s="12"/>
    </row>
    <row r="109" spans="1:14" s="34" customFormat="1" ht="18" customHeight="1">
      <c r="A109" s="7"/>
      <c r="B109" s="7"/>
      <c r="C109" s="12"/>
      <c r="D109" s="12"/>
      <c r="E109" s="12"/>
      <c r="F109" s="7"/>
      <c r="G109" s="12"/>
      <c r="H109" s="12"/>
      <c r="I109" s="12"/>
      <c r="J109" s="12"/>
      <c r="K109" s="12"/>
      <c r="L109" s="12"/>
      <c r="M109" s="12"/>
      <c r="N109" s="12"/>
    </row>
    <row r="110" spans="1:14" s="34" customFormat="1" ht="18" customHeight="1">
      <c r="A110" s="7"/>
      <c r="B110" s="7"/>
      <c r="C110" s="12"/>
      <c r="D110" s="12"/>
      <c r="E110" s="12"/>
      <c r="F110" s="7"/>
      <c r="G110" s="12"/>
      <c r="H110" s="12"/>
      <c r="I110" s="12"/>
      <c r="J110" s="12"/>
      <c r="K110" s="12"/>
      <c r="L110" s="12"/>
      <c r="M110" s="12"/>
      <c r="N110" s="12"/>
    </row>
    <row r="111" spans="1:14" ht="18" customHeight="1">
      <c r="A111" s="252" t="s">
        <v>22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</row>
    <row r="112" spans="1:14" ht="18" customHeight="1">
      <c r="A112" s="252" t="s">
        <v>5593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</row>
    <row r="113" spans="1:14" ht="18" customHeight="1">
      <c r="A113" s="252" t="s">
        <v>5615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</row>
    <row r="114" spans="1:14" s="5" customFormat="1" ht="18" customHeight="1">
      <c r="A114" s="266" t="s">
        <v>5594</v>
      </c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</row>
    <row r="115" spans="1:14" ht="18" customHeight="1">
      <c r="A115" s="198" t="s">
        <v>1</v>
      </c>
      <c r="B115" s="199" t="s">
        <v>2</v>
      </c>
      <c r="C115" s="251" t="s">
        <v>12</v>
      </c>
      <c r="D115" s="267"/>
      <c r="E115" s="267"/>
      <c r="F115" s="198"/>
      <c r="G115" s="2"/>
      <c r="H115" s="2"/>
      <c r="I115" s="2"/>
      <c r="J115" s="2"/>
      <c r="K115" s="2"/>
      <c r="L115" s="2"/>
      <c r="M115" s="2"/>
      <c r="N115" s="2"/>
    </row>
    <row r="116" spans="1:14" s="34" customFormat="1" ht="18" customHeight="1">
      <c r="A116" s="6">
        <v>1</v>
      </c>
      <c r="B116" s="6">
        <v>15665</v>
      </c>
      <c r="C116" s="9" t="s">
        <v>2348</v>
      </c>
      <c r="D116" s="9" t="s">
        <v>1203</v>
      </c>
      <c r="E116" s="10" t="s">
        <v>5059</v>
      </c>
      <c r="F116" s="6"/>
      <c r="G116" s="196"/>
      <c r="H116" s="196"/>
      <c r="I116" s="196"/>
      <c r="J116" s="196"/>
      <c r="K116" s="196"/>
      <c r="L116" s="196"/>
      <c r="M116" s="196"/>
      <c r="N116" s="196"/>
    </row>
    <row r="117" spans="1:14" s="34" customFormat="1" ht="18" customHeight="1">
      <c r="A117" s="6">
        <v>2</v>
      </c>
      <c r="B117" s="6">
        <v>15670</v>
      </c>
      <c r="C117" s="12" t="s">
        <v>2348</v>
      </c>
      <c r="D117" s="12" t="s">
        <v>5060</v>
      </c>
      <c r="E117" s="12" t="s">
        <v>5061</v>
      </c>
      <c r="F117" s="6"/>
      <c r="G117" s="196"/>
      <c r="H117" s="196"/>
      <c r="I117" s="196"/>
      <c r="J117" s="196"/>
      <c r="K117" s="196"/>
      <c r="L117" s="196"/>
      <c r="M117" s="196"/>
      <c r="N117" s="196"/>
    </row>
    <row r="118" spans="1:14" s="34" customFormat="1" ht="18" customHeight="1">
      <c r="A118" s="6">
        <v>3</v>
      </c>
      <c r="B118" s="6">
        <v>15718</v>
      </c>
      <c r="C118" s="22" t="s">
        <v>2348</v>
      </c>
      <c r="D118" s="22" t="s">
        <v>5062</v>
      </c>
      <c r="E118" s="4" t="s">
        <v>745</v>
      </c>
      <c r="F118" s="6"/>
      <c r="G118" s="196"/>
      <c r="H118" s="196"/>
      <c r="I118" s="196"/>
      <c r="J118" s="196"/>
      <c r="K118" s="196"/>
      <c r="L118" s="196"/>
      <c r="M118" s="196"/>
      <c r="N118" s="196"/>
    </row>
    <row r="119" spans="1:14" s="34" customFormat="1" ht="18" customHeight="1">
      <c r="A119" s="6">
        <v>4</v>
      </c>
      <c r="B119" s="6">
        <v>15720</v>
      </c>
      <c r="C119" s="12" t="s">
        <v>2348</v>
      </c>
      <c r="D119" s="12" t="s">
        <v>4102</v>
      </c>
      <c r="E119" s="12" t="s">
        <v>5063</v>
      </c>
      <c r="F119" s="6"/>
      <c r="G119" s="196"/>
      <c r="H119" s="196"/>
      <c r="I119" s="196"/>
      <c r="J119" s="196"/>
      <c r="K119" s="196"/>
      <c r="L119" s="196"/>
      <c r="M119" s="196"/>
      <c r="N119" s="196"/>
    </row>
    <row r="120" spans="1:14" s="34" customFormat="1" ht="18" customHeight="1">
      <c r="A120" s="6">
        <v>5</v>
      </c>
      <c r="B120" s="6">
        <v>15725</v>
      </c>
      <c r="C120" s="9" t="s">
        <v>2348</v>
      </c>
      <c r="D120" s="9" t="s">
        <v>5064</v>
      </c>
      <c r="E120" s="10" t="s">
        <v>5065</v>
      </c>
      <c r="F120" s="6"/>
      <c r="G120" s="196"/>
      <c r="H120" s="196"/>
      <c r="I120" s="196"/>
      <c r="J120" s="196"/>
      <c r="K120" s="196"/>
      <c r="L120" s="196"/>
      <c r="M120" s="196"/>
      <c r="N120" s="196"/>
    </row>
    <row r="121" spans="1:14" s="34" customFormat="1" ht="18" customHeight="1">
      <c r="A121" s="6">
        <v>6</v>
      </c>
      <c r="B121" s="6">
        <v>15727</v>
      </c>
      <c r="C121" s="32" t="s">
        <v>2348</v>
      </c>
      <c r="D121" s="32" t="s">
        <v>5066</v>
      </c>
      <c r="E121" s="189" t="s">
        <v>5067</v>
      </c>
      <c r="F121" s="6"/>
      <c r="G121" s="196"/>
      <c r="H121" s="196"/>
      <c r="I121" s="196"/>
      <c r="J121" s="196"/>
      <c r="K121" s="196"/>
      <c r="L121" s="196"/>
      <c r="M121" s="196"/>
      <c r="N121" s="196"/>
    </row>
    <row r="122" spans="1:14" s="34" customFormat="1" ht="18" customHeight="1">
      <c r="A122" s="6">
        <v>7</v>
      </c>
      <c r="B122" s="6">
        <v>15734</v>
      </c>
      <c r="C122" s="5" t="s">
        <v>90</v>
      </c>
      <c r="D122" s="5" t="s">
        <v>4553</v>
      </c>
      <c r="E122" s="5" t="s">
        <v>5068</v>
      </c>
      <c r="F122" s="6"/>
      <c r="G122" s="196"/>
      <c r="H122" s="196"/>
      <c r="I122" s="196"/>
      <c r="J122" s="196"/>
      <c r="K122" s="196"/>
      <c r="L122" s="196"/>
      <c r="M122" s="196"/>
      <c r="N122" s="196"/>
    </row>
    <row r="123" spans="1:14" s="34" customFormat="1" ht="18" customHeight="1">
      <c r="A123" s="6">
        <v>8</v>
      </c>
      <c r="B123" s="6">
        <v>15765</v>
      </c>
      <c r="C123" s="8" t="s">
        <v>90</v>
      </c>
      <c r="D123" s="8" t="s">
        <v>5069</v>
      </c>
      <c r="E123" s="15" t="s">
        <v>5070</v>
      </c>
      <c r="F123" s="6"/>
      <c r="G123" s="196"/>
      <c r="H123" s="196"/>
      <c r="I123" s="196"/>
      <c r="J123" s="196"/>
      <c r="K123" s="196"/>
      <c r="L123" s="196"/>
      <c r="M123" s="196"/>
      <c r="N123" s="196"/>
    </row>
    <row r="124" spans="1:14" s="34" customFormat="1" ht="18" customHeight="1">
      <c r="A124" s="6">
        <v>9</v>
      </c>
      <c r="B124" s="6">
        <v>15766</v>
      </c>
      <c r="C124" s="9" t="s">
        <v>90</v>
      </c>
      <c r="D124" s="9" t="s">
        <v>5071</v>
      </c>
      <c r="E124" s="10" t="s">
        <v>5072</v>
      </c>
      <c r="F124" s="6"/>
      <c r="G124" s="196"/>
      <c r="H124" s="196"/>
      <c r="I124" s="196"/>
      <c r="J124" s="196"/>
      <c r="K124" s="196"/>
      <c r="L124" s="196"/>
      <c r="M124" s="196"/>
      <c r="N124" s="196"/>
    </row>
    <row r="125" spans="1:14" s="34" customFormat="1" ht="18" customHeight="1">
      <c r="A125" s="6">
        <v>10</v>
      </c>
      <c r="B125" s="6">
        <v>15773</v>
      </c>
      <c r="C125" s="8" t="s">
        <v>90</v>
      </c>
      <c r="D125" s="8" t="s">
        <v>5073</v>
      </c>
      <c r="E125" s="15" t="s">
        <v>5074</v>
      </c>
      <c r="F125" s="6"/>
      <c r="G125" s="196"/>
      <c r="H125" s="196"/>
      <c r="I125" s="196"/>
      <c r="J125" s="196"/>
      <c r="K125" s="196"/>
      <c r="L125" s="196"/>
      <c r="M125" s="196"/>
      <c r="N125" s="196"/>
    </row>
    <row r="126" spans="1:14" s="34" customFormat="1" ht="18" customHeight="1">
      <c r="A126" s="6">
        <v>11</v>
      </c>
      <c r="B126" s="6">
        <v>15776</v>
      </c>
      <c r="C126" s="13" t="s">
        <v>90</v>
      </c>
      <c r="D126" s="13" t="s">
        <v>5075</v>
      </c>
      <c r="E126" s="13" t="s">
        <v>5076</v>
      </c>
      <c r="F126" s="6"/>
      <c r="G126" s="196"/>
      <c r="H126" s="196"/>
      <c r="I126" s="196"/>
      <c r="J126" s="196"/>
      <c r="K126" s="196"/>
      <c r="L126" s="196"/>
      <c r="M126" s="196"/>
      <c r="N126" s="196"/>
    </row>
    <row r="127" spans="1:14" s="34" customFormat="1" ht="18" customHeight="1">
      <c r="A127" s="6">
        <v>12</v>
      </c>
      <c r="B127" s="6">
        <v>15811</v>
      </c>
      <c r="C127" s="9" t="s">
        <v>90</v>
      </c>
      <c r="D127" s="9" t="s">
        <v>5077</v>
      </c>
      <c r="E127" s="10" t="s">
        <v>5078</v>
      </c>
      <c r="F127" s="6"/>
      <c r="G127" s="196"/>
      <c r="H127" s="196"/>
      <c r="I127" s="196"/>
      <c r="J127" s="196"/>
      <c r="K127" s="196"/>
      <c r="L127" s="196"/>
      <c r="M127" s="196"/>
      <c r="N127" s="196"/>
    </row>
    <row r="128" spans="1:14" s="34" customFormat="1" ht="18" customHeight="1">
      <c r="A128" s="6">
        <v>13</v>
      </c>
      <c r="B128" s="6">
        <v>15812</v>
      </c>
      <c r="C128" s="9" t="s">
        <v>90</v>
      </c>
      <c r="D128" s="9" t="s">
        <v>5079</v>
      </c>
      <c r="E128" s="10" t="s">
        <v>415</v>
      </c>
      <c r="F128" s="6"/>
      <c r="G128" s="196"/>
      <c r="H128" s="196"/>
      <c r="I128" s="196"/>
      <c r="J128" s="196"/>
      <c r="K128" s="196"/>
      <c r="L128" s="196"/>
      <c r="M128" s="196"/>
      <c r="N128" s="196"/>
    </row>
    <row r="129" spans="1:14" s="34" customFormat="1" ht="18" customHeight="1">
      <c r="A129" s="6">
        <v>14</v>
      </c>
      <c r="B129" s="6">
        <v>15680</v>
      </c>
      <c r="C129" s="12" t="s">
        <v>98</v>
      </c>
      <c r="D129" s="12" t="s">
        <v>5080</v>
      </c>
      <c r="E129" s="12" t="s">
        <v>5081</v>
      </c>
      <c r="F129" s="6"/>
      <c r="G129" s="196"/>
      <c r="H129" s="196"/>
      <c r="I129" s="196"/>
      <c r="J129" s="196"/>
      <c r="K129" s="196"/>
      <c r="L129" s="196"/>
      <c r="M129" s="196"/>
      <c r="N129" s="196"/>
    </row>
    <row r="130" spans="1:14" s="34" customFormat="1" ht="18" customHeight="1">
      <c r="A130" s="6">
        <v>15</v>
      </c>
      <c r="B130" s="6">
        <v>15681</v>
      </c>
      <c r="C130" s="20" t="s">
        <v>98</v>
      </c>
      <c r="D130" s="9" t="s">
        <v>242</v>
      </c>
      <c r="E130" s="10" t="s">
        <v>5082</v>
      </c>
      <c r="F130" s="6"/>
      <c r="G130" s="196"/>
      <c r="H130" s="196"/>
      <c r="I130" s="196"/>
      <c r="J130" s="196"/>
      <c r="K130" s="196"/>
      <c r="L130" s="196"/>
      <c r="M130" s="196"/>
      <c r="N130" s="196"/>
    </row>
    <row r="131" spans="1:14" s="34" customFormat="1" ht="18" customHeight="1">
      <c r="A131" s="6">
        <v>16</v>
      </c>
      <c r="B131" s="6">
        <v>15685</v>
      </c>
      <c r="C131" s="20" t="s">
        <v>98</v>
      </c>
      <c r="D131" s="9" t="s">
        <v>5083</v>
      </c>
      <c r="E131" s="10" t="s">
        <v>5084</v>
      </c>
      <c r="F131" s="6"/>
      <c r="G131" s="196"/>
      <c r="H131" s="196"/>
      <c r="I131" s="196"/>
      <c r="J131" s="196"/>
      <c r="K131" s="196"/>
      <c r="L131" s="196"/>
      <c r="M131" s="196"/>
      <c r="N131" s="196"/>
    </row>
    <row r="132" spans="1:14" s="34" customFormat="1" ht="18" customHeight="1">
      <c r="A132" s="6">
        <v>17</v>
      </c>
      <c r="B132" s="6">
        <v>15688</v>
      </c>
      <c r="C132" s="9" t="s">
        <v>98</v>
      </c>
      <c r="D132" s="9" t="s">
        <v>4936</v>
      </c>
      <c r="E132" s="10" t="s">
        <v>5085</v>
      </c>
      <c r="F132" s="6"/>
      <c r="G132" s="196"/>
      <c r="H132" s="196"/>
      <c r="I132" s="196"/>
      <c r="J132" s="196"/>
      <c r="K132" s="196"/>
      <c r="L132" s="196"/>
      <c r="M132" s="196"/>
      <c r="N132" s="196"/>
    </row>
    <row r="133" spans="1:14" s="34" customFormat="1" ht="18" customHeight="1">
      <c r="A133" s="6">
        <v>18</v>
      </c>
      <c r="B133" s="6">
        <v>15748</v>
      </c>
      <c r="C133" s="20" t="s">
        <v>98</v>
      </c>
      <c r="D133" s="9" t="s">
        <v>5086</v>
      </c>
      <c r="E133" s="10" t="s">
        <v>837</v>
      </c>
      <c r="F133" s="6"/>
      <c r="G133" s="196"/>
      <c r="H133" s="196"/>
      <c r="I133" s="196"/>
      <c r="J133" s="196"/>
      <c r="K133" s="196"/>
      <c r="L133" s="196"/>
      <c r="M133" s="196"/>
      <c r="N133" s="196"/>
    </row>
    <row r="134" spans="1:14" s="34" customFormat="1" ht="18" customHeight="1">
      <c r="A134" s="6">
        <v>19</v>
      </c>
      <c r="B134" s="6">
        <v>15753</v>
      </c>
      <c r="C134" s="9" t="s">
        <v>98</v>
      </c>
      <c r="D134" s="9" t="s">
        <v>5087</v>
      </c>
      <c r="E134" s="10" t="s">
        <v>5088</v>
      </c>
      <c r="F134" s="6"/>
      <c r="G134" s="196"/>
      <c r="H134" s="196"/>
      <c r="I134" s="196"/>
      <c r="J134" s="196"/>
      <c r="K134" s="196"/>
      <c r="L134" s="196"/>
      <c r="M134" s="196"/>
      <c r="N134" s="196"/>
    </row>
    <row r="135" spans="1:14" s="34" customFormat="1" ht="18" customHeight="1">
      <c r="A135" s="6">
        <v>20</v>
      </c>
      <c r="B135" s="6">
        <v>15757</v>
      </c>
      <c r="C135" s="9" t="s">
        <v>98</v>
      </c>
      <c r="D135" s="9" t="s">
        <v>5089</v>
      </c>
      <c r="E135" s="10" t="s">
        <v>5090</v>
      </c>
      <c r="F135" s="6"/>
      <c r="G135" s="196"/>
      <c r="H135" s="196"/>
      <c r="I135" s="196"/>
      <c r="J135" s="196"/>
      <c r="K135" s="196"/>
      <c r="L135" s="196"/>
      <c r="M135" s="196"/>
      <c r="N135" s="196"/>
    </row>
    <row r="136" spans="1:14" s="34" customFormat="1" ht="18" customHeight="1">
      <c r="A136" s="6">
        <v>21</v>
      </c>
      <c r="B136" s="6">
        <v>15780</v>
      </c>
      <c r="C136" s="20" t="s">
        <v>98</v>
      </c>
      <c r="D136" s="9" t="s">
        <v>227</v>
      </c>
      <c r="E136" s="10" t="s">
        <v>5091</v>
      </c>
      <c r="F136" s="6"/>
      <c r="G136" s="196"/>
      <c r="H136" s="196"/>
      <c r="I136" s="196"/>
      <c r="J136" s="196"/>
      <c r="K136" s="196"/>
      <c r="L136" s="196"/>
      <c r="M136" s="196"/>
      <c r="N136" s="196"/>
    </row>
    <row r="137" spans="1:14" s="34" customFormat="1" ht="18" customHeight="1">
      <c r="A137" s="6">
        <v>22</v>
      </c>
      <c r="B137" s="6">
        <v>15783</v>
      </c>
      <c r="C137" s="9" t="s">
        <v>98</v>
      </c>
      <c r="D137" s="9" t="s">
        <v>5092</v>
      </c>
      <c r="E137" s="10" t="s">
        <v>5093</v>
      </c>
      <c r="F137" s="6"/>
      <c r="G137" s="196"/>
      <c r="H137" s="196"/>
      <c r="I137" s="196"/>
      <c r="J137" s="196"/>
      <c r="K137" s="196"/>
      <c r="L137" s="196"/>
      <c r="M137" s="196"/>
      <c r="N137" s="196"/>
    </row>
    <row r="138" spans="1:14" s="34" customFormat="1" ht="18" customHeight="1">
      <c r="A138" s="6">
        <v>23</v>
      </c>
      <c r="B138" s="6">
        <v>15784</v>
      </c>
      <c r="C138" s="8" t="s">
        <v>98</v>
      </c>
      <c r="D138" s="8" t="s">
        <v>5094</v>
      </c>
      <c r="E138" s="15" t="s">
        <v>5095</v>
      </c>
      <c r="F138" s="6"/>
      <c r="G138" s="196"/>
      <c r="H138" s="196"/>
      <c r="I138" s="196"/>
      <c r="J138" s="196"/>
      <c r="K138" s="196"/>
      <c r="L138" s="196"/>
      <c r="M138" s="196"/>
      <c r="N138" s="196"/>
    </row>
    <row r="139" spans="1:14" s="34" customFormat="1" ht="18" customHeight="1">
      <c r="A139" s="6">
        <v>24</v>
      </c>
      <c r="B139" s="6">
        <v>15785</v>
      </c>
      <c r="C139" s="188" t="s">
        <v>98</v>
      </c>
      <c r="D139" s="188" t="s">
        <v>182</v>
      </c>
      <c r="E139" s="188" t="s">
        <v>5096</v>
      </c>
      <c r="F139" s="6"/>
      <c r="G139" s="196"/>
      <c r="H139" s="196"/>
      <c r="I139" s="196"/>
      <c r="J139" s="196"/>
      <c r="K139" s="196"/>
      <c r="L139" s="196"/>
      <c r="M139" s="196"/>
      <c r="N139" s="196"/>
    </row>
    <row r="140" spans="1:14" s="34" customFormat="1" ht="18" customHeight="1">
      <c r="A140" s="6">
        <v>25</v>
      </c>
      <c r="B140" s="6">
        <v>15786</v>
      </c>
      <c r="C140" s="9" t="s">
        <v>98</v>
      </c>
      <c r="D140" s="9" t="s">
        <v>5097</v>
      </c>
      <c r="E140" s="10" t="s">
        <v>5098</v>
      </c>
      <c r="F140" s="6"/>
      <c r="G140" s="196"/>
      <c r="H140" s="196"/>
      <c r="I140" s="196"/>
      <c r="J140" s="196"/>
      <c r="K140" s="196"/>
      <c r="L140" s="196"/>
      <c r="M140" s="196"/>
      <c r="N140" s="196"/>
    </row>
    <row r="141" spans="1:14" s="34" customFormat="1" ht="18" customHeight="1">
      <c r="A141" s="6">
        <v>26</v>
      </c>
      <c r="B141" s="33">
        <v>15794</v>
      </c>
      <c r="C141" s="11" t="s">
        <v>98</v>
      </c>
      <c r="D141" s="8" t="s">
        <v>1352</v>
      </c>
      <c r="E141" s="15" t="s">
        <v>5099</v>
      </c>
      <c r="F141" s="6"/>
      <c r="G141" s="196"/>
      <c r="H141" s="196"/>
      <c r="I141" s="196"/>
      <c r="J141" s="196"/>
      <c r="K141" s="196"/>
      <c r="L141" s="196"/>
      <c r="M141" s="196"/>
      <c r="N141" s="196"/>
    </row>
    <row r="142" spans="1:14" s="34" customFormat="1" ht="18" customHeight="1">
      <c r="A142" s="6">
        <v>27</v>
      </c>
      <c r="B142" s="33">
        <v>15795</v>
      </c>
      <c r="C142" s="20" t="s">
        <v>98</v>
      </c>
      <c r="D142" s="9" t="s">
        <v>5100</v>
      </c>
      <c r="E142" s="10" t="s">
        <v>5101</v>
      </c>
      <c r="F142" s="6"/>
      <c r="G142" s="196"/>
      <c r="H142" s="196"/>
      <c r="I142" s="196"/>
      <c r="J142" s="196"/>
      <c r="K142" s="196"/>
      <c r="L142" s="196"/>
      <c r="M142" s="196"/>
      <c r="N142" s="196"/>
    </row>
    <row r="143" spans="1:14" s="34" customFormat="1" ht="18" customHeight="1">
      <c r="A143" s="6">
        <v>28</v>
      </c>
      <c r="B143" s="33">
        <v>15799</v>
      </c>
      <c r="C143" s="12" t="s">
        <v>98</v>
      </c>
      <c r="D143" s="12" t="s">
        <v>4175</v>
      </c>
      <c r="E143" s="12" t="s">
        <v>536</v>
      </c>
      <c r="F143" s="6"/>
      <c r="G143" s="196"/>
      <c r="H143" s="196"/>
      <c r="I143" s="196"/>
      <c r="J143" s="196"/>
      <c r="K143" s="196"/>
      <c r="L143" s="196"/>
      <c r="M143" s="196"/>
      <c r="N143" s="196"/>
    </row>
    <row r="144" spans="1:14" s="34" customFormat="1" ht="18" customHeight="1">
      <c r="A144" s="6">
        <v>29</v>
      </c>
      <c r="B144" s="6">
        <v>15800</v>
      </c>
      <c r="C144" s="9" t="s">
        <v>98</v>
      </c>
      <c r="D144" s="9" t="s">
        <v>1370</v>
      </c>
      <c r="E144" s="10" t="s">
        <v>5102</v>
      </c>
      <c r="F144" s="6"/>
      <c r="G144" s="196"/>
      <c r="H144" s="196"/>
      <c r="I144" s="196"/>
      <c r="J144" s="196"/>
      <c r="K144" s="196"/>
      <c r="L144" s="196"/>
      <c r="M144" s="196"/>
      <c r="N144" s="196"/>
    </row>
    <row r="145" spans="1:14" s="34" customFormat="1" ht="18" customHeight="1">
      <c r="A145" s="6">
        <v>30</v>
      </c>
      <c r="B145" s="33">
        <v>15803</v>
      </c>
      <c r="C145" s="12" t="s">
        <v>98</v>
      </c>
      <c r="D145" s="12" t="s">
        <v>5103</v>
      </c>
      <c r="E145" s="12" t="s">
        <v>5104</v>
      </c>
      <c r="F145" s="6"/>
      <c r="G145" s="196"/>
      <c r="H145" s="196"/>
      <c r="I145" s="196"/>
      <c r="J145" s="196"/>
      <c r="K145" s="196"/>
      <c r="L145" s="196"/>
      <c r="M145" s="196"/>
      <c r="N145" s="196"/>
    </row>
    <row r="146" spans="1:14" ht="18" customHeight="1">
      <c r="A146" s="6">
        <v>31</v>
      </c>
      <c r="B146" s="33">
        <v>15807</v>
      </c>
      <c r="C146" s="20" t="s">
        <v>98</v>
      </c>
      <c r="D146" s="9" t="s">
        <v>1313</v>
      </c>
      <c r="E146" s="10" t="s">
        <v>5105</v>
      </c>
      <c r="F146" s="6"/>
      <c r="G146" s="2"/>
      <c r="H146" s="2"/>
      <c r="I146" s="2"/>
      <c r="J146" s="2"/>
      <c r="K146" s="2"/>
      <c r="L146" s="2"/>
      <c r="M146" s="2"/>
      <c r="N146" s="2"/>
    </row>
    <row r="147" spans="1:14" s="34" customFormat="1" ht="18" customHeight="1">
      <c r="A147" s="6">
        <v>32</v>
      </c>
      <c r="B147" s="33">
        <v>15808</v>
      </c>
      <c r="C147" s="16" t="s">
        <v>98</v>
      </c>
      <c r="D147" s="16" t="s">
        <v>5106</v>
      </c>
      <c r="E147" s="16" t="s">
        <v>5107</v>
      </c>
      <c r="F147" s="6"/>
      <c r="G147" s="196"/>
      <c r="H147" s="196"/>
      <c r="I147" s="196"/>
      <c r="J147" s="196"/>
      <c r="K147" s="196"/>
      <c r="L147" s="196"/>
      <c r="M147" s="196"/>
      <c r="N147" s="196"/>
    </row>
    <row r="148" spans="1:14" s="34" customFormat="1" ht="18" customHeight="1">
      <c r="A148" s="6">
        <v>33</v>
      </c>
      <c r="B148" s="33">
        <v>15810</v>
      </c>
      <c r="C148" s="12" t="s">
        <v>98</v>
      </c>
      <c r="D148" s="12" t="s">
        <v>5108</v>
      </c>
      <c r="E148" s="12" t="s">
        <v>5109</v>
      </c>
      <c r="F148" s="6"/>
      <c r="G148" s="196"/>
      <c r="H148" s="196"/>
      <c r="I148" s="196"/>
      <c r="J148" s="196"/>
      <c r="K148" s="196"/>
      <c r="L148" s="196"/>
      <c r="M148" s="196"/>
      <c r="N148" s="196"/>
    </row>
    <row r="149" spans="1:14" s="34" customFormat="1" ht="18" customHeight="1">
      <c r="A149" s="6">
        <v>34</v>
      </c>
      <c r="B149" s="6">
        <v>15834</v>
      </c>
      <c r="C149" s="9" t="s">
        <v>98</v>
      </c>
      <c r="D149" s="9" t="s">
        <v>5110</v>
      </c>
      <c r="E149" s="10" t="s">
        <v>5111</v>
      </c>
      <c r="F149" s="6"/>
      <c r="G149" s="196"/>
      <c r="H149" s="196"/>
      <c r="I149" s="196"/>
      <c r="J149" s="196"/>
      <c r="K149" s="196"/>
      <c r="L149" s="196"/>
      <c r="M149" s="196"/>
      <c r="N149" s="196"/>
    </row>
    <row r="150" spans="1:14" s="34" customFormat="1" ht="18" customHeight="1">
      <c r="A150" s="6">
        <v>35</v>
      </c>
      <c r="B150" s="33">
        <v>15835</v>
      </c>
      <c r="C150" s="12" t="s">
        <v>98</v>
      </c>
      <c r="D150" s="12" t="s">
        <v>5112</v>
      </c>
      <c r="E150" s="12" t="s">
        <v>5113</v>
      </c>
      <c r="F150" s="6"/>
      <c r="G150" s="196"/>
      <c r="H150" s="196"/>
      <c r="I150" s="196"/>
      <c r="J150" s="196"/>
      <c r="K150" s="196"/>
      <c r="L150" s="196"/>
      <c r="M150" s="196"/>
      <c r="N150" s="196"/>
    </row>
    <row r="151" spans="1:14" s="34" customFormat="1" ht="18" customHeight="1">
      <c r="A151" s="6">
        <v>36</v>
      </c>
      <c r="B151" s="6">
        <v>15836</v>
      </c>
      <c r="C151" s="9" t="s">
        <v>98</v>
      </c>
      <c r="D151" s="9" t="s">
        <v>5114</v>
      </c>
      <c r="E151" s="10" t="s">
        <v>5115</v>
      </c>
      <c r="F151" s="6"/>
      <c r="G151" s="196"/>
      <c r="H151" s="196"/>
      <c r="I151" s="196"/>
      <c r="J151" s="196"/>
      <c r="K151" s="196"/>
      <c r="L151" s="196"/>
      <c r="M151" s="196"/>
      <c r="N151" s="196"/>
    </row>
    <row r="152" spans="1:14" s="34" customFormat="1" ht="18" customHeight="1">
      <c r="A152" s="6">
        <v>37</v>
      </c>
      <c r="B152" s="6">
        <v>15843</v>
      </c>
      <c r="C152" s="9" t="s">
        <v>98</v>
      </c>
      <c r="D152" s="9" t="s">
        <v>5116</v>
      </c>
      <c r="E152" s="10" t="s">
        <v>4188</v>
      </c>
      <c r="F152" s="6"/>
      <c r="G152" s="196"/>
      <c r="H152" s="196"/>
      <c r="I152" s="196"/>
      <c r="J152" s="196"/>
      <c r="K152" s="196"/>
      <c r="L152" s="196"/>
      <c r="M152" s="196"/>
      <c r="N152" s="196"/>
    </row>
    <row r="153" spans="1:14" s="34" customFormat="1" ht="18" customHeight="1">
      <c r="A153" s="6">
        <v>38</v>
      </c>
      <c r="B153" s="33">
        <v>15844</v>
      </c>
      <c r="C153" s="8" t="s">
        <v>98</v>
      </c>
      <c r="D153" s="8" t="s">
        <v>5117</v>
      </c>
      <c r="E153" s="15" t="s">
        <v>737</v>
      </c>
      <c r="F153" s="6"/>
      <c r="G153" s="196"/>
      <c r="H153" s="196"/>
      <c r="I153" s="196"/>
      <c r="J153" s="196"/>
      <c r="K153" s="196"/>
      <c r="L153" s="196"/>
      <c r="M153" s="196"/>
      <c r="N153" s="196"/>
    </row>
    <row r="154" spans="1:14" s="34" customFormat="1" ht="18" customHeight="1">
      <c r="A154" s="6">
        <v>39</v>
      </c>
      <c r="B154" s="6">
        <v>15848</v>
      </c>
      <c r="C154" s="8" t="s">
        <v>98</v>
      </c>
      <c r="D154" s="8" t="s">
        <v>1379</v>
      </c>
      <c r="E154" s="15" t="s">
        <v>5118</v>
      </c>
      <c r="F154" s="6"/>
      <c r="G154" s="196"/>
      <c r="H154" s="196"/>
      <c r="I154" s="196"/>
      <c r="J154" s="196"/>
      <c r="K154" s="196"/>
      <c r="L154" s="196"/>
      <c r="M154" s="196"/>
      <c r="N154" s="196"/>
    </row>
    <row r="155" spans="1:14" s="34" customFormat="1" ht="18" customHeight="1">
      <c r="A155" s="6">
        <v>40</v>
      </c>
      <c r="B155" s="6">
        <v>15849</v>
      </c>
      <c r="C155" s="9" t="s">
        <v>98</v>
      </c>
      <c r="D155" s="9" t="s">
        <v>5119</v>
      </c>
      <c r="E155" s="10" t="s">
        <v>5120</v>
      </c>
      <c r="F155" s="6"/>
      <c r="G155" s="196"/>
      <c r="H155" s="196"/>
      <c r="I155" s="196"/>
      <c r="J155" s="196"/>
      <c r="K155" s="196"/>
      <c r="L155" s="196"/>
      <c r="M155" s="196"/>
      <c r="N155" s="196"/>
    </row>
    <row r="156" spans="1:14" s="34" customFormat="1" ht="18" customHeight="1">
      <c r="A156" s="6">
        <v>41</v>
      </c>
      <c r="B156" s="6">
        <v>15851</v>
      </c>
      <c r="C156" s="20" t="s">
        <v>98</v>
      </c>
      <c r="D156" s="9" t="s">
        <v>5121</v>
      </c>
      <c r="E156" s="10" t="s">
        <v>5122</v>
      </c>
      <c r="F156" s="6"/>
      <c r="G156" s="196"/>
      <c r="H156" s="196"/>
      <c r="I156" s="196"/>
      <c r="J156" s="196"/>
      <c r="K156" s="196"/>
      <c r="L156" s="196"/>
      <c r="M156" s="196"/>
      <c r="N156" s="196"/>
    </row>
    <row r="157" spans="1:14" s="34" customFormat="1" ht="18" customHeight="1">
      <c r="A157" s="6">
        <v>42</v>
      </c>
      <c r="B157" s="33">
        <v>15854</v>
      </c>
      <c r="C157" s="9" t="s">
        <v>98</v>
      </c>
      <c r="D157" s="9" t="s">
        <v>211</v>
      </c>
      <c r="E157" s="10" t="s">
        <v>5123</v>
      </c>
      <c r="F157" s="6"/>
      <c r="G157" s="196"/>
      <c r="H157" s="196"/>
      <c r="I157" s="196"/>
      <c r="J157" s="196"/>
      <c r="K157" s="196"/>
      <c r="L157" s="196"/>
      <c r="M157" s="196"/>
      <c r="N157" s="196"/>
    </row>
    <row r="158" spans="1:14" s="34" customFormat="1" ht="18" customHeight="1">
      <c r="A158" s="6">
        <v>43</v>
      </c>
      <c r="B158" s="6">
        <v>15855</v>
      </c>
      <c r="C158" s="13" t="s">
        <v>98</v>
      </c>
      <c r="D158" s="13" t="s">
        <v>380</v>
      </c>
      <c r="E158" s="13" t="s">
        <v>5124</v>
      </c>
      <c r="F158" s="6"/>
      <c r="G158" s="196"/>
      <c r="H158" s="196"/>
      <c r="I158" s="196"/>
      <c r="J158" s="196"/>
      <c r="K158" s="196"/>
      <c r="L158" s="196"/>
      <c r="M158" s="196"/>
      <c r="N158" s="196"/>
    </row>
    <row r="159" spans="1:14" s="34" customFormat="1" ht="18" customHeight="1">
      <c r="A159" s="6">
        <v>44</v>
      </c>
      <c r="B159" s="6">
        <v>15857</v>
      </c>
      <c r="C159" s="9" t="s">
        <v>98</v>
      </c>
      <c r="D159" s="9" t="s">
        <v>5125</v>
      </c>
      <c r="E159" s="10" t="s">
        <v>5126</v>
      </c>
      <c r="F159" s="6"/>
      <c r="G159" s="196"/>
      <c r="H159" s="196"/>
      <c r="I159" s="196"/>
      <c r="J159" s="196"/>
      <c r="K159" s="196"/>
      <c r="L159" s="196"/>
      <c r="M159" s="196"/>
      <c r="N159" s="196"/>
    </row>
    <row r="160" spans="1:14" s="34" customFormat="1" ht="18" customHeight="1">
      <c r="A160" s="6">
        <v>45</v>
      </c>
      <c r="B160" s="6">
        <v>15859</v>
      </c>
      <c r="C160" s="8" t="s">
        <v>98</v>
      </c>
      <c r="D160" s="8" t="s">
        <v>1380</v>
      </c>
      <c r="E160" s="15" t="s">
        <v>5127</v>
      </c>
      <c r="F160" s="6"/>
      <c r="G160" s="196"/>
      <c r="H160" s="196"/>
      <c r="I160" s="196"/>
      <c r="J160" s="196"/>
      <c r="K160" s="196"/>
      <c r="L160" s="196"/>
      <c r="M160" s="196"/>
      <c r="N160" s="196"/>
    </row>
    <row r="161" spans="1:14" s="34" customFormat="1" ht="18" customHeight="1">
      <c r="A161" s="6">
        <v>46</v>
      </c>
      <c r="B161" s="33">
        <v>17873</v>
      </c>
      <c r="C161" s="9" t="s">
        <v>98</v>
      </c>
      <c r="D161" s="9" t="s">
        <v>520</v>
      </c>
      <c r="E161" s="10" t="s">
        <v>5128</v>
      </c>
      <c r="F161" s="6"/>
      <c r="G161" s="196"/>
      <c r="H161" s="196"/>
      <c r="I161" s="196"/>
      <c r="J161" s="196"/>
      <c r="K161" s="196"/>
      <c r="L161" s="196"/>
      <c r="M161" s="196"/>
      <c r="N161" s="196"/>
    </row>
    <row r="162" spans="1:14" s="34" customFormat="1" ht="18" customHeight="1">
      <c r="A162" s="7"/>
      <c r="B162" s="7"/>
      <c r="C162" s="12"/>
      <c r="D162" s="12"/>
      <c r="E162" s="12"/>
      <c r="F162" s="7"/>
      <c r="G162" s="12"/>
      <c r="H162" s="12"/>
      <c r="I162" s="12"/>
      <c r="J162" s="12"/>
      <c r="K162" s="12"/>
      <c r="L162" s="12"/>
      <c r="M162" s="12"/>
      <c r="N162" s="12"/>
    </row>
    <row r="163" spans="1:14" s="34" customFormat="1" ht="18" customHeight="1">
      <c r="A163" s="7"/>
      <c r="B163" s="7"/>
      <c r="C163" s="12"/>
      <c r="D163" s="12"/>
      <c r="E163" s="12"/>
      <c r="F163" s="7"/>
      <c r="G163" s="12"/>
      <c r="H163" s="12"/>
      <c r="I163" s="12"/>
      <c r="J163" s="12"/>
      <c r="K163" s="12"/>
      <c r="L163" s="12"/>
      <c r="M163" s="12"/>
      <c r="N163" s="12"/>
    </row>
    <row r="164" spans="1:14" s="34" customFormat="1" ht="18" customHeight="1">
      <c r="A164" s="7"/>
      <c r="B164" s="7"/>
      <c r="C164" s="12"/>
      <c r="D164" s="12"/>
      <c r="E164" s="12"/>
      <c r="F164" s="7"/>
      <c r="G164" s="12"/>
      <c r="H164" s="12"/>
      <c r="I164" s="12"/>
      <c r="J164" s="12"/>
      <c r="K164" s="12"/>
      <c r="L164" s="12"/>
      <c r="M164" s="12"/>
      <c r="N164" s="12"/>
    </row>
    <row r="165" spans="1:14" s="34" customFormat="1" ht="18" customHeight="1">
      <c r="A165" s="7"/>
      <c r="B165" s="7"/>
      <c r="C165" s="12"/>
      <c r="D165" s="12"/>
      <c r="E165" s="12"/>
      <c r="F165" s="7"/>
      <c r="G165" s="12"/>
      <c r="H165" s="12"/>
      <c r="I165" s="12"/>
      <c r="J165" s="12"/>
      <c r="K165" s="12"/>
      <c r="L165" s="12"/>
      <c r="M165" s="12"/>
      <c r="N165" s="12"/>
    </row>
    <row r="166" spans="1:14" ht="18" customHeight="1">
      <c r="A166" s="252" t="s">
        <v>22</v>
      </c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</row>
    <row r="167" spans="1:14" ht="18" customHeight="1">
      <c r="A167" s="252" t="s">
        <v>5595</v>
      </c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</row>
    <row r="168" spans="1:14" ht="18" customHeight="1">
      <c r="A168" s="252" t="s">
        <v>3971</v>
      </c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</row>
    <row r="169" spans="1:14" s="5" customFormat="1" ht="18" customHeight="1">
      <c r="A169" s="266" t="s">
        <v>5596</v>
      </c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</row>
    <row r="170" spans="1:14" ht="18" customHeight="1">
      <c r="A170" s="198" t="s">
        <v>1</v>
      </c>
      <c r="B170" s="199" t="s">
        <v>2</v>
      </c>
      <c r="C170" s="251" t="s">
        <v>12</v>
      </c>
      <c r="D170" s="267"/>
      <c r="E170" s="267"/>
      <c r="F170" s="198"/>
      <c r="G170" s="2"/>
      <c r="H170" s="2"/>
      <c r="I170" s="2"/>
      <c r="J170" s="2"/>
      <c r="K170" s="2"/>
      <c r="L170" s="2"/>
      <c r="M170" s="2"/>
      <c r="N170" s="2"/>
    </row>
    <row r="171" spans="1:14" s="34" customFormat="1" ht="18" customHeight="1">
      <c r="A171" s="6">
        <v>1</v>
      </c>
      <c r="B171" s="33">
        <v>15692</v>
      </c>
      <c r="C171" s="9" t="s">
        <v>2348</v>
      </c>
      <c r="D171" s="9" t="s">
        <v>5129</v>
      </c>
      <c r="E171" s="10" t="s">
        <v>1361</v>
      </c>
      <c r="F171" s="6"/>
      <c r="G171" s="196"/>
      <c r="H171" s="196"/>
      <c r="I171" s="196"/>
      <c r="J171" s="196"/>
      <c r="K171" s="196"/>
      <c r="L171" s="196"/>
      <c r="M171" s="196"/>
      <c r="N171" s="196"/>
    </row>
    <row r="172" spans="1:14" s="34" customFormat="1" ht="18" customHeight="1">
      <c r="A172" s="6">
        <v>2</v>
      </c>
      <c r="B172" s="6">
        <v>15699</v>
      </c>
      <c r="C172" s="20" t="s">
        <v>2348</v>
      </c>
      <c r="D172" s="9" t="s">
        <v>5130</v>
      </c>
      <c r="E172" s="10" t="s">
        <v>5131</v>
      </c>
      <c r="F172" s="6"/>
      <c r="G172" s="196"/>
      <c r="H172" s="196"/>
      <c r="I172" s="196"/>
      <c r="J172" s="196"/>
      <c r="K172" s="196"/>
      <c r="L172" s="196"/>
      <c r="M172" s="196"/>
      <c r="N172" s="196"/>
    </row>
    <row r="173" spans="1:14" s="34" customFormat="1" ht="18" customHeight="1">
      <c r="A173" s="6">
        <v>3</v>
      </c>
      <c r="B173" s="6">
        <v>15772</v>
      </c>
      <c r="C173" s="32" t="s">
        <v>90</v>
      </c>
      <c r="D173" s="32" t="s">
        <v>5132</v>
      </c>
      <c r="E173" s="189" t="s">
        <v>5133</v>
      </c>
      <c r="F173" s="6"/>
      <c r="G173" s="196"/>
      <c r="H173" s="196"/>
      <c r="I173" s="196"/>
      <c r="J173" s="196"/>
      <c r="K173" s="196"/>
      <c r="L173" s="196"/>
      <c r="M173" s="196"/>
      <c r="N173" s="196"/>
    </row>
    <row r="174" spans="1:14" s="34" customFormat="1" ht="18" customHeight="1">
      <c r="A174" s="6">
        <v>4</v>
      </c>
      <c r="B174" s="33">
        <v>15777</v>
      </c>
      <c r="C174" s="12" t="s">
        <v>90</v>
      </c>
      <c r="D174" s="12" t="s">
        <v>5134</v>
      </c>
      <c r="E174" s="12" t="s">
        <v>5135</v>
      </c>
      <c r="F174" s="6"/>
      <c r="G174" s="196"/>
      <c r="H174" s="196"/>
      <c r="I174" s="196"/>
      <c r="J174" s="196"/>
      <c r="K174" s="196"/>
      <c r="L174" s="196"/>
      <c r="M174" s="196"/>
      <c r="N174" s="196"/>
    </row>
    <row r="175" spans="1:14" s="34" customFormat="1" ht="18" customHeight="1">
      <c r="A175" s="6">
        <v>5</v>
      </c>
      <c r="B175" s="6">
        <v>15819</v>
      </c>
      <c r="C175" s="20" t="s">
        <v>90</v>
      </c>
      <c r="D175" s="9" t="s">
        <v>5136</v>
      </c>
      <c r="E175" s="10" t="s">
        <v>5137</v>
      </c>
      <c r="F175" s="6"/>
      <c r="G175" s="196"/>
      <c r="H175" s="196"/>
      <c r="I175" s="196"/>
      <c r="J175" s="196"/>
      <c r="K175" s="196"/>
      <c r="L175" s="196"/>
      <c r="M175" s="196"/>
      <c r="N175" s="196"/>
    </row>
    <row r="176" spans="1:14" s="34" customFormat="1" ht="18" customHeight="1">
      <c r="A176" s="6">
        <v>6</v>
      </c>
      <c r="B176" s="33">
        <v>15821</v>
      </c>
      <c r="C176" s="13" t="s">
        <v>90</v>
      </c>
      <c r="D176" s="13" t="s">
        <v>608</v>
      </c>
      <c r="E176" s="13" t="s">
        <v>560</v>
      </c>
      <c r="F176" s="6"/>
      <c r="G176" s="196"/>
      <c r="H176" s="196"/>
      <c r="I176" s="196"/>
      <c r="J176" s="196"/>
      <c r="K176" s="196"/>
      <c r="L176" s="196"/>
      <c r="M176" s="196"/>
      <c r="N176" s="196"/>
    </row>
    <row r="177" spans="1:14" s="34" customFormat="1" ht="18" customHeight="1">
      <c r="A177" s="6">
        <v>7</v>
      </c>
      <c r="B177" s="33">
        <v>15830</v>
      </c>
      <c r="C177" s="20" t="s">
        <v>90</v>
      </c>
      <c r="D177" s="9" t="s">
        <v>1376</v>
      </c>
      <c r="E177" s="10" t="s">
        <v>1377</v>
      </c>
      <c r="F177" s="6"/>
      <c r="G177" s="196"/>
      <c r="H177" s="196"/>
      <c r="I177" s="196"/>
      <c r="J177" s="196"/>
      <c r="K177" s="196"/>
      <c r="L177" s="196"/>
      <c r="M177" s="196"/>
      <c r="N177" s="196"/>
    </row>
    <row r="178" spans="1:14" s="34" customFormat="1" ht="18" customHeight="1">
      <c r="A178" s="6">
        <v>8</v>
      </c>
      <c r="B178" s="6">
        <v>15879</v>
      </c>
      <c r="C178" s="8" t="s">
        <v>90</v>
      </c>
      <c r="D178" s="8" t="s">
        <v>5138</v>
      </c>
      <c r="E178" s="15" t="s">
        <v>4843</v>
      </c>
      <c r="F178" s="6"/>
      <c r="G178" s="196"/>
      <c r="H178" s="196"/>
      <c r="I178" s="196"/>
      <c r="J178" s="196"/>
      <c r="K178" s="196"/>
      <c r="L178" s="196"/>
      <c r="M178" s="196"/>
      <c r="N178" s="196"/>
    </row>
    <row r="179" spans="1:14" s="34" customFormat="1" ht="18" customHeight="1">
      <c r="A179" s="6">
        <v>9</v>
      </c>
      <c r="B179" s="6">
        <v>15882</v>
      </c>
      <c r="C179" s="8" t="s">
        <v>90</v>
      </c>
      <c r="D179" s="8" t="s">
        <v>5139</v>
      </c>
      <c r="E179" s="15" t="s">
        <v>5140</v>
      </c>
      <c r="F179" s="6"/>
      <c r="G179" s="196"/>
      <c r="H179" s="196"/>
      <c r="I179" s="196"/>
      <c r="J179" s="196"/>
      <c r="K179" s="196"/>
      <c r="L179" s="196"/>
      <c r="M179" s="196"/>
      <c r="N179" s="196"/>
    </row>
    <row r="180" spans="1:14" s="34" customFormat="1" ht="18" customHeight="1">
      <c r="A180" s="6">
        <v>10</v>
      </c>
      <c r="B180" s="6">
        <v>15887</v>
      </c>
      <c r="C180" s="12" t="s">
        <v>90</v>
      </c>
      <c r="D180" s="12" t="s">
        <v>4752</v>
      </c>
      <c r="E180" s="12" t="s">
        <v>5141</v>
      </c>
      <c r="F180" s="6"/>
      <c r="G180" s="196"/>
      <c r="H180" s="196"/>
      <c r="I180" s="196"/>
      <c r="J180" s="196"/>
      <c r="K180" s="196"/>
      <c r="L180" s="196"/>
      <c r="M180" s="196"/>
      <c r="N180" s="196"/>
    </row>
    <row r="181" spans="1:14" s="34" customFormat="1" ht="18" customHeight="1">
      <c r="A181" s="6">
        <v>11</v>
      </c>
      <c r="B181" s="33">
        <v>15966</v>
      </c>
      <c r="C181" s="8" t="s">
        <v>90</v>
      </c>
      <c r="D181" s="9" t="s">
        <v>5142</v>
      </c>
      <c r="E181" s="10" t="s">
        <v>5143</v>
      </c>
      <c r="F181" s="6"/>
      <c r="G181" s="196"/>
      <c r="H181" s="196"/>
      <c r="I181" s="196"/>
      <c r="J181" s="196"/>
      <c r="K181" s="196"/>
      <c r="L181" s="196"/>
      <c r="M181" s="196"/>
      <c r="N181" s="196"/>
    </row>
    <row r="182" spans="1:14" s="34" customFormat="1" ht="18" customHeight="1">
      <c r="A182" s="6">
        <v>12</v>
      </c>
      <c r="B182" s="6">
        <v>15970</v>
      </c>
      <c r="C182" s="14" t="s">
        <v>90</v>
      </c>
      <c r="D182" s="188" t="s">
        <v>5144</v>
      </c>
      <c r="E182" s="18" t="s">
        <v>784</v>
      </c>
      <c r="F182" s="6"/>
      <c r="G182" s="196"/>
      <c r="H182" s="196"/>
      <c r="I182" s="196"/>
      <c r="J182" s="196"/>
      <c r="K182" s="196"/>
      <c r="L182" s="196"/>
      <c r="M182" s="196"/>
      <c r="N182" s="196"/>
    </row>
    <row r="183" spans="1:14" s="34" customFormat="1" ht="18" customHeight="1">
      <c r="A183" s="6">
        <v>13</v>
      </c>
      <c r="B183" s="6">
        <v>15983</v>
      </c>
      <c r="C183" s="8" t="s">
        <v>90</v>
      </c>
      <c r="D183" s="9" t="s">
        <v>5145</v>
      </c>
      <c r="E183" s="10" t="s">
        <v>5146</v>
      </c>
      <c r="F183" s="6"/>
      <c r="G183" s="196"/>
      <c r="H183" s="196"/>
      <c r="I183" s="196"/>
      <c r="J183" s="196"/>
      <c r="K183" s="196"/>
      <c r="L183" s="196"/>
      <c r="M183" s="196"/>
      <c r="N183" s="196"/>
    </row>
    <row r="184" spans="1:14" ht="18" customHeight="1">
      <c r="A184" s="6">
        <v>14</v>
      </c>
      <c r="B184" s="33">
        <v>15988</v>
      </c>
      <c r="C184" s="13" t="s">
        <v>90</v>
      </c>
      <c r="D184" s="12" t="s">
        <v>5147</v>
      </c>
      <c r="E184" s="12" t="s">
        <v>5148</v>
      </c>
      <c r="F184" s="6"/>
      <c r="G184" s="2"/>
      <c r="H184" s="2"/>
      <c r="I184" s="2"/>
      <c r="J184" s="2"/>
      <c r="K184" s="2"/>
      <c r="L184" s="2"/>
      <c r="M184" s="2"/>
      <c r="N184" s="2"/>
    </row>
    <row r="185" spans="1:14" s="34" customFormat="1" ht="18" customHeight="1">
      <c r="A185" s="6">
        <v>15</v>
      </c>
      <c r="B185" s="6">
        <v>16241</v>
      </c>
      <c r="C185" s="9" t="s">
        <v>90</v>
      </c>
      <c r="D185" s="9" t="s">
        <v>5149</v>
      </c>
      <c r="E185" s="10" t="s">
        <v>8</v>
      </c>
      <c r="F185" s="6"/>
      <c r="G185" s="196"/>
      <c r="H185" s="196"/>
      <c r="I185" s="196"/>
      <c r="J185" s="196"/>
      <c r="K185" s="196"/>
      <c r="L185" s="196"/>
      <c r="M185" s="196"/>
      <c r="N185" s="196"/>
    </row>
    <row r="186" spans="1:14" s="34" customFormat="1" ht="18" customHeight="1">
      <c r="A186" s="6">
        <v>16</v>
      </c>
      <c r="B186" s="6">
        <v>16430</v>
      </c>
      <c r="C186" s="9" t="s">
        <v>90</v>
      </c>
      <c r="D186" s="9" t="s">
        <v>138</v>
      </c>
      <c r="E186" s="10" t="s">
        <v>5150</v>
      </c>
      <c r="F186" s="6"/>
      <c r="G186" s="196"/>
      <c r="H186" s="196"/>
      <c r="I186" s="196"/>
      <c r="J186" s="196"/>
      <c r="K186" s="196"/>
      <c r="L186" s="196"/>
      <c r="M186" s="196"/>
      <c r="N186" s="196"/>
    </row>
    <row r="187" spans="1:14" s="34" customFormat="1" ht="18" customHeight="1">
      <c r="A187" s="6">
        <v>17</v>
      </c>
      <c r="B187" s="6">
        <v>16431</v>
      </c>
      <c r="C187" s="11" t="s">
        <v>90</v>
      </c>
      <c r="D187" s="9" t="s">
        <v>5151</v>
      </c>
      <c r="E187" s="10" t="s">
        <v>5150</v>
      </c>
      <c r="F187" s="6"/>
      <c r="G187" s="196"/>
      <c r="H187" s="196"/>
      <c r="I187" s="196"/>
      <c r="J187" s="196"/>
      <c r="K187" s="196"/>
      <c r="L187" s="196"/>
      <c r="M187" s="196"/>
      <c r="N187" s="196"/>
    </row>
    <row r="188" spans="1:14" s="34" customFormat="1" ht="18" customHeight="1">
      <c r="A188" s="6">
        <v>18</v>
      </c>
      <c r="B188" s="33">
        <v>15709</v>
      </c>
      <c r="C188" s="32" t="s">
        <v>98</v>
      </c>
      <c r="D188" s="32" t="s">
        <v>5152</v>
      </c>
      <c r="E188" s="189" t="s">
        <v>5625</v>
      </c>
      <c r="F188" s="6"/>
      <c r="G188" s="196"/>
      <c r="H188" s="196"/>
      <c r="I188" s="196"/>
      <c r="J188" s="196"/>
      <c r="K188" s="196"/>
      <c r="L188" s="196"/>
      <c r="M188" s="196"/>
      <c r="N188" s="196"/>
    </row>
    <row r="189" spans="1:14" ht="18" customHeight="1">
      <c r="A189" s="6">
        <v>19</v>
      </c>
      <c r="B189" s="6">
        <v>15894</v>
      </c>
      <c r="C189" s="9" t="s">
        <v>98</v>
      </c>
      <c r="D189" s="9" t="s">
        <v>352</v>
      </c>
      <c r="E189" s="10" t="s">
        <v>5153</v>
      </c>
      <c r="F189" s="6"/>
      <c r="G189" s="2"/>
      <c r="H189" s="2"/>
      <c r="I189" s="2"/>
      <c r="J189" s="2"/>
      <c r="K189" s="2"/>
      <c r="L189" s="2"/>
      <c r="M189" s="2"/>
      <c r="N189" s="2"/>
    </row>
    <row r="190" spans="1:14" s="34" customFormat="1" ht="18" customHeight="1">
      <c r="A190" s="6">
        <v>20</v>
      </c>
      <c r="B190" s="6">
        <v>15898</v>
      </c>
      <c r="C190" s="9" t="s">
        <v>98</v>
      </c>
      <c r="D190" s="9" t="s">
        <v>5154</v>
      </c>
      <c r="E190" s="10" t="s">
        <v>5155</v>
      </c>
      <c r="F190" s="6"/>
      <c r="G190" s="196"/>
      <c r="H190" s="196"/>
      <c r="I190" s="196"/>
      <c r="J190" s="196"/>
      <c r="K190" s="196"/>
      <c r="L190" s="196"/>
      <c r="M190" s="196"/>
      <c r="N190" s="196"/>
    </row>
    <row r="191" spans="1:14" s="34" customFormat="1" ht="18" customHeight="1">
      <c r="A191" s="6">
        <v>21</v>
      </c>
      <c r="B191" s="33">
        <v>15901</v>
      </c>
      <c r="C191" s="9" t="s">
        <v>98</v>
      </c>
      <c r="D191" s="9" t="s">
        <v>5156</v>
      </c>
      <c r="E191" s="10" t="s">
        <v>1385</v>
      </c>
      <c r="F191" s="6"/>
      <c r="G191" s="196"/>
      <c r="H191" s="196"/>
      <c r="I191" s="196"/>
      <c r="J191" s="196"/>
      <c r="K191" s="196"/>
      <c r="L191" s="196"/>
      <c r="M191" s="196"/>
      <c r="N191" s="196"/>
    </row>
    <row r="192" spans="1:14" s="34" customFormat="1" ht="18" customHeight="1">
      <c r="A192" s="6">
        <v>22</v>
      </c>
      <c r="B192" s="33">
        <v>15907</v>
      </c>
      <c r="C192" s="12" t="s">
        <v>98</v>
      </c>
      <c r="D192" s="12" t="s">
        <v>1387</v>
      </c>
      <c r="E192" s="12" t="s">
        <v>5157</v>
      </c>
      <c r="F192" s="6"/>
      <c r="G192" s="196"/>
      <c r="H192" s="196"/>
      <c r="I192" s="196"/>
      <c r="J192" s="196"/>
      <c r="K192" s="196"/>
      <c r="L192" s="196"/>
      <c r="M192" s="196"/>
      <c r="N192" s="196"/>
    </row>
    <row r="193" spans="1:14" s="34" customFormat="1" ht="18" customHeight="1">
      <c r="A193" s="6">
        <v>23</v>
      </c>
      <c r="B193" s="6">
        <v>15908</v>
      </c>
      <c r="C193" s="9" t="s">
        <v>98</v>
      </c>
      <c r="D193" s="9" t="s">
        <v>678</v>
      </c>
      <c r="E193" s="10" t="s">
        <v>5158</v>
      </c>
      <c r="F193" s="6"/>
      <c r="G193" s="196"/>
      <c r="H193" s="196"/>
      <c r="I193" s="196"/>
      <c r="J193" s="196"/>
      <c r="K193" s="196"/>
      <c r="L193" s="196"/>
      <c r="M193" s="196"/>
      <c r="N193" s="196"/>
    </row>
    <row r="194" spans="1:14" s="34" customFormat="1" ht="18" customHeight="1">
      <c r="A194" s="6">
        <v>24</v>
      </c>
      <c r="B194" s="6">
        <v>15950</v>
      </c>
      <c r="C194" s="188" t="s">
        <v>98</v>
      </c>
      <c r="D194" s="188" t="s">
        <v>5159</v>
      </c>
      <c r="E194" s="18" t="s">
        <v>5160</v>
      </c>
      <c r="F194" s="6"/>
      <c r="G194" s="196"/>
      <c r="H194" s="196"/>
      <c r="I194" s="196"/>
      <c r="J194" s="196"/>
      <c r="K194" s="196"/>
      <c r="L194" s="196"/>
      <c r="M194" s="196"/>
      <c r="N194" s="196"/>
    </row>
    <row r="195" spans="1:14" s="34" customFormat="1" ht="18" customHeight="1">
      <c r="A195" s="6">
        <v>25</v>
      </c>
      <c r="B195" s="33">
        <v>15952</v>
      </c>
      <c r="C195" s="8" t="s">
        <v>98</v>
      </c>
      <c r="D195" s="8" t="s">
        <v>5161</v>
      </c>
      <c r="E195" s="8" t="s">
        <v>5162</v>
      </c>
      <c r="F195" s="6"/>
      <c r="G195" s="196"/>
      <c r="H195" s="196"/>
      <c r="I195" s="196"/>
      <c r="J195" s="196"/>
      <c r="K195" s="196"/>
      <c r="L195" s="196"/>
      <c r="M195" s="196"/>
      <c r="N195" s="196"/>
    </row>
    <row r="196" spans="1:14" s="34" customFormat="1" ht="18" customHeight="1">
      <c r="A196" s="6">
        <v>26</v>
      </c>
      <c r="B196" s="33">
        <v>15955</v>
      </c>
      <c r="C196" s="12" t="s">
        <v>98</v>
      </c>
      <c r="D196" s="12" t="s">
        <v>5163</v>
      </c>
      <c r="E196" s="12" t="s">
        <v>5164</v>
      </c>
      <c r="F196" s="6"/>
      <c r="G196" s="196"/>
      <c r="H196" s="196"/>
      <c r="I196" s="196"/>
      <c r="J196" s="196"/>
      <c r="K196" s="196"/>
      <c r="L196" s="196"/>
      <c r="M196" s="196"/>
      <c r="N196" s="196"/>
    </row>
    <row r="197" spans="1:14" s="34" customFormat="1" ht="18" customHeight="1">
      <c r="A197" s="6">
        <v>27</v>
      </c>
      <c r="B197" s="6">
        <v>15961</v>
      </c>
      <c r="C197" s="8" t="s">
        <v>98</v>
      </c>
      <c r="D197" s="8" t="s">
        <v>297</v>
      </c>
      <c r="E197" s="15" t="s">
        <v>1284</v>
      </c>
      <c r="F197" s="6"/>
      <c r="G197" s="196"/>
      <c r="H197" s="196"/>
      <c r="I197" s="196"/>
      <c r="J197" s="196"/>
      <c r="K197" s="196"/>
      <c r="L197" s="196"/>
      <c r="M197" s="196"/>
      <c r="N197" s="196"/>
    </row>
    <row r="198" spans="1:14" s="34" customFormat="1" ht="18" customHeight="1">
      <c r="A198" s="6">
        <v>28</v>
      </c>
      <c r="B198" s="6">
        <v>16011</v>
      </c>
      <c r="C198" s="11" t="s">
        <v>98</v>
      </c>
      <c r="D198" s="9" t="s">
        <v>5165</v>
      </c>
      <c r="E198" s="10" t="s">
        <v>5166</v>
      </c>
      <c r="F198" s="6"/>
      <c r="G198" s="196"/>
      <c r="H198" s="196"/>
      <c r="I198" s="196"/>
      <c r="J198" s="196"/>
      <c r="K198" s="196"/>
      <c r="L198" s="196"/>
      <c r="M198" s="196"/>
      <c r="N198" s="196"/>
    </row>
    <row r="199" spans="1:14" s="34" customFormat="1" ht="18" customHeight="1">
      <c r="A199" s="6">
        <v>29</v>
      </c>
      <c r="B199" s="33">
        <v>16013</v>
      </c>
      <c r="C199" s="8" t="s">
        <v>98</v>
      </c>
      <c r="D199" s="8" t="s">
        <v>1394</v>
      </c>
      <c r="E199" s="15" t="s">
        <v>5167</v>
      </c>
      <c r="F199" s="6"/>
      <c r="G199" s="196"/>
      <c r="H199" s="196"/>
      <c r="I199" s="196"/>
      <c r="J199" s="196"/>
      <c r="K199" s="196"/>
      <c r="L199" s="196"/>
      <c r="M199" s="196"/>
      <c r="N199" s="196"/>
    </row>
    <row r="200" spans="1:14" s="34" customFormat="1" ht="18" customHeight="1">
      <c r="A200" s="6">
        <v>30</v>
      </c>
      <c r="B200" s="6">
        <v>16044</v>
      </c>
      <c r="C200" s="32" t="s">
        <v>98</v>
      </c>
      <c r="D200" s="32" t="s">
        <v>5168</v>
      </c>
      <c r="E200" s="189" t="s">
        <v>5169</v>
      </c>
      <c r="F200" s="6"/>
      <c r="G200" s="196"/>
      <c r="H200" s="196"/>
      <c r="I200" s="196"/>
      <c r="J200" s="196"/>
      <c r="K200" s="196"/>
      <c r="L200" s="196"/>
      <c r="M200" s="196"/>
      <c r="N200" s="196"/>
    </row>
    <row r="201" spans="1:14" s="34" customFormat="1" ht="18" customHeight="1">
      <c r="A201" s="6">
        <v>31</v>
      </c>
      <c r="B201" s="33">
        <v>16059</v>
      </c>
      <c r="C201" s="12" t="s">
        <v>98</v>
      </c>
      <c r="D201" s="12" t="s">
        <v>5170</v>
      </c>
      <c r="E201" s="12" t="s">
        <v>5171</v>
      </c>
      <c r="F201" s="6"/>
      <c r="G201" s="196"/>
      <c r="H201" s="196"/>
      <c r="I201" s="196"/>
      <c r="J201" s="196"/>
      <c r="K201" s="196"/>
      <c r="L201" s="196"/>
      <c r="M201" s="196"/>
      <c r="N201" s="196"/>
    </row>
    <row r="202" spans="1:14" s="34" customFormat="1" ht="18" customHeight="1">
      <c r="A202" s="6">
        <v>32</v>
      </c>
      <c r="B202" s="33">
        <v>16310</v>
      </c>
      <c r="C202" s="20" t="s">
        <v>98</v>
      </c>
      <c r="D202" s="9" t="s">
        <v>4838</v>
      </c>
      <c r="E202" s="10" t="s">
        <v>5172</v>
      </c>
      <c r="F202" s="6"/>
      <c r="G202" s="196"/>
      <c r="H202" s="196"/>
      <c r="I202" s="196"/>
      <c r="J202" s="196"/>
      <c r="K202" s="196"/>
      <c r="L202" s="196"/>
      <c r="M202" s="196"/>
      <c r="N202" s="196"/>
    </row>
    <row r="203" spans="1:14" s="34" customFormat="1" ht="18" customHeight="1">
      <c r="A203" s="6">
        <v>33</v>
      </c>
      <c r="B203" s="6">
        <v>16317</v>
      </c>
      <c r="C203" s="9" t="s">
        <v>98</v>
      </c>
      <c r="D203" s="9" t="s">
        <v>5173</v>
      </c>
      <c r="E203" s="10" t="s">
        <v>5174</v>
      </c>
      <c r="F203" s="6"/>
      <c r="G203" s="196"/>
      <c r="H203" s="196"/>
      <c r="I203" s="196"/>
      <c r="J203" s="196"/>
      <c r="K203" s="196"/>
      <c r="L203" s="196"/>
      <c r="M203" s="196"/>
      <c r="N203" s="196"/>
    </row>
    <row r="204" spans="1:14" s="34" customFormat="1" ht="18" customHeight="1">
      <c r="A204" s="7"/>
      <c r="B204" s="7"/>
      <c r="C204" s="12"/>
      <c r="D204" s="12"/>
      <c r="E204" s="12"/>
      <c r="F204" s="7"/>
      <c r="G204" s="12"/>
      <c r="H204" s="12"/>
      <c r="I204" s="12"/>
      <c r="J204" s="12"/>
      <c r="K204" s="12"/>
      <c r="L204" s="12"/>
      <c r="M204" s="12"/>
      <c r="N204" s="12"/>
    </row>
    <row r="205" spans="1:14" s="34" customFormat="1" ht="18" customHeight="1">
      <c r="A205" s="7"/>
      <c r="B205" s="7"/>
      <c r="C205" s="12"/>
      <c r="D205" s="12"/>
      <c r="E205" s="12"/>
      <c r="F205" s="7"/>
      <c r="G205" s="12"/>
      <c r="H205" s="12"/>
      <c r="I205" s="12"/>
      <c r="J205" s="12"/>
      <c r="K205" s="12"/>
      <c r="L205" s="12"/>
      <c r="M205" s="12"/>
      <c r="N205" s="12"/>
    </row>
    <row r="206" spans="1:14" s="34" customFormat="1" ht="18" customHeight="1">
      <c r="A206" s="7"/>
      <c r="B206" s="7"/>
      <c r="C206" s="12"/>
      <c r="D206" s="12"/>
      <c r="E206" s="12"/>
      <c r="F206" s="7"/>
      <c r="G206" s="12"/>
      <c r="H206" s="12"/>
      <c r="I206" s="12"/>
      <c r="J206" s="12"/>
      <c r="K206" s="12"/>
      <c r="L206" s="12"/>
      <c r="M206" s="12"/>
      <c r="N206" s="12"/>
    </row>
    <row r="207" spans="1:14" s="34" customFormat="1" ht="18" customHeight="1">
      <c r="A207" s="7"/>
      <c r="B207" s="7"/>
      <c r="C207" s="12"/>
      <c r="D207" s="12"/>
      <c r="E207" s="12"/>
      <c r="F207" s="7"/>
      <c r="G207" s="12"/>
      <c r="H207" s="12"/>
      <c r="I207" s="12"/>
      <c r="J207" s="12"/>
      <c r="K207" s="12"/>
      <c r="L207" s="12"/>
      <c r="M207" s="12"/>
      <c r="N207" s="12"/>
    </row>
    <row r="208" spans="1:14" s="34" customFormat="1" ht="18" customHeight="1">
      <c r="A208" s="7"/>
      <c r="B208" s="7"/>
      <c r="C208" s="12"/>
      <c r="D208" s="12"/>
      <c r="E208" s="12"/>
      <c r="F208" s="7"/>
      <c r="G208" s="12"/>
      <c r="H208" s="12"/>
      <c r="I208" s="12"/>
      <c r="J208" s="12"/>
      <c r="K208" s="12"/>
      <c r="L208" s="12"/>
      <c r="M208" s="12"/>
      <c r="N208" s="12"/>
    </row>
    <row r="209" spans="1:14" s="34" customFormat="1" ht="18" customHeight="1">
      <c r="A209" s="7"/>
      <c r="B209" s="7"/>
      <c r="C209" s="12"/>
      <c r="D209" s="12"/>
      <c r="E209" s="12"/>
      <c r="F209" s="7"/>
      <c r="G209" s="12"/>
      <c r="H209" s="12"/>
      <c r="I209" s="12"/>
      <c r="J209" s="12"/>
      <c r="K209" s="12"/>
      <c r="L209" s="12"/>
      <c r="M209" s="12"/>
      <c r="N209" s="12"/>
    </row>
    <row r="210" spans="1:14" s="34" customFormat="1" ht="18" customHeight="1">
      <c r="A210" s="7"/>
      <c r="B210" s="7"/>
      <c r="C210" s="12"/>
      <c r="D210" s="12"/>
      <c r="E210" s="12"/>
      <c r="F210" s="7"/>
      <c r="G210" s="12"/>
      <c r="H210" s="12"/>
      <c r="I210" s="12"/>
      <c r="J210" s="12"/>
      <c r="K210" s="12"/>
      <c r="L210" s="12"/>
      <c r="M210" s="12"/>
      <c r="N210" s="12"/>
    </row>
    <row r="211" spans="1:14" s="34" customFormat="1" ht="18" customHeight="1">
      <c r="A211" s="7"/>
      <c r="B211" s="7"/>
      <c r="C211" s="12"/>
      <c r="D211" s="12"/>
      <c r="E211" s="12"/>
      <c r="F211" s="7"/>
      <c r="G211" s="12"/>
      <c r="H211" s="12"/>
      <c r="I211" s="12"/>
      <c r="J211" s="12"/>
      <c r="K211" s="12"/>
      <c r="L211" s="12"/>
      <c r="M211" s="12"/>
      <c r="N211" s="12"/>
    </row>
    <row r="212" spans="1:14" s="34" customFormat="1" ht="18" customHeight="1">
      <c r="A212" s="7"/>
      <c r="B212" s="7"/>
      <c r="C212" s="12"/>
      <c r="D212" s="12"/>
      <c r="E212" s="12"/>
      <c r="F212" s="7"/>
      <c r="G212" s="12"/>
      <c r="H212" s="12"/>
      <c r="I212" s="12"/>
      <c r="J212" s="12"/>
      <c r="K212" s="12"/>
      <c r="L212" s="12"/>
      <c r="M212" s="12"/>
      <c r="N212" s="12"/>
    </row>
    <row r="213" spans="1:14" s="34" customFormat="1" ht="18" customHeight="1">
      <c r="A213" s="7"/>
      <c r="B213" s="7"/>
      <c r="C213" s="12"/>
      <c r="D213" s="12"/>
      <c r="E213" s="12"/>
      <c r="F213" s="7"/>
      <c r="G213" s="12"/>
      <c r="H213" s="12"/>
      <c r="I213" s="12"/>
      <c r="J213" s="12"/>
      <c r="K213" s="12"/>
      <c r="L213" s="12"/>
      <c r="M213" s="12"/>
      <c r="N213" s="12"/>
    </row>
    <row r="214" spans="1:14" s="34" customFormat="1" ht="18" customHeight="1">
      <c r="A214" s="7"/>
      <c r="B214" s="7"/>
      <c r="C214" s="12"/>
      <c r="D214" s="12"/>
      <c r="E214" s="12"/>
      <c r="F214" s="7"/>
      <c r="G214" s="12"/>
      <c r="H214" s="12"/>
      <c r="I214" s="12"/>
      <c r="J214" s="12"/>
      <c r="K214" s="12"/>
      <c r="L214" s="12"/>
      <c r="M214" s="12"/>
      <c r="N214" s="12"/>
    </row>
    <row r="215" spans="1:14" s="34" customFormat="1" ht="18" customHeight="1">
      <c r="A215" s="7"/>
      <c r="B215" s="7"/>
      <c r="C215" s="12"/>
      <c r="D215" s="12"/>
      <c r="E215" s="12"/>
      <c r="F215" s="7"/>
      <c r="G215" s="12"/>
      <c r="H215" s="12"/>
      <c r="I215" s="12"/>
      <c r="J215" s="12"/>
      <c r="K215" s="12"/>
      <c r="L215" s="12"/>
      <c r="M215" s="12"/>
      <c r="N215" s="12"/>
    </row>
    <row r="216" spans="1:14" s="34" customFormat="1" ht="18" customHeight="1">
      <c r="A216" s="7"/>
      <c r="B216" s="7"/>
      <c r="C216" s="12"/>
      <c r="D216" s="12"/>
      <c r="E216" s="12"/>
      <c r="F216" s="7"/>
      <c r="G216" s="12"/>
      <c r="H216" s="12"/>
      <c r="I216" s="12"/>
      <c r="J216" s="12"/>
      <c r="K216" s="12"/>
      <c r="L216" s="12"/>
      <c r="M216" s="12"/>
      <c r="N216" s="12"/>
    </row>
    <row r="217" spans="1:14" s="34" customFormat="1" ht="18" customHeight="1">
      <c r="A217" s="7"/>
      <c r="B217" s="7"/>
      <c r="C217" s="12"/>
      <c r="D217" s="12"/>
      <c r="E217" s="12"/>
      <c r="F217" s="7"/>
      <c r="G217" s="12"/>
      <c r="H217" s="12"/>
      <c r="I217" s="12"/>
      <c r="J217" s="12"/>
      <c r="K217" s="12"/>
      <c r="L217" s="12"/>
      <c r="M217" s="12"/>
      <c r="N217" s="12"/>
    </row>
    <row r="218" spans="1:14" s="34" customFormat="1" ht="18" customHeight="1">
      <c r="A218" s="7"/>
      <c r="B218" s="7"/>
      <c r="C218" s="12"/>
      <c r="D218" s="12"/>
      <c r="E218" s="12"/>
      <c r="F218" s="7"/>
      <c r="G218" s="12"/>
      <c r="H218" s="12"/>
      <c r="I218" s="12"/>
      <c r="J218" s="12"/>
      <c r="K218" s="12"/>
      <c r="L218" s="12"/>
      <c r="M218" s="12"/>
      <c r="N218" s="12"/>
    </row>
    <row r="219" spans="1:14" s="34" customFormat="1" ht="18" customHeight="1">
      <c r="A219" s="7"/>
      <c r="B219" s="7"/>
      <c r="C219" s="12"/>
      <c r="D219" s="12"/>
      <c r="E219" s="12"/>
      <c r="F219" s="7"/>
      <c r="G219" s="12"/>
      <c r="H219" s="12"/>
      <c r="I219" s="12"/>
      <c r="J219" s="12"/>
      <c r="K219" s="12"/>
      <c r="L219" s="12"/>
      <c r="M219" s="12"/>
      <c r="N219" s="12"/>
    </row>
    <row r="220" spans="1:14" s="34" customFormat="1" ht="18" customHeight="1">
      <c r="A220" s="7"/>
      <c r="B220" s="7"/>
      <c r="C220" s="12"/>
      <c r="D220" s="12"/>
      <c r="E220" s="12"/>
      <c r="F220" s="7"/>
      <c r="G220" s="12"/>
      <c r="H220" s="12"/>
      <c r="I220" s="12"/>
      <c r="J220" s="12"/>
      <c r="K220" s="12"/>
      <c r="L220" s="12"/>
      <c r="M220" s="12"/>
      <c r="N220" s="12"/>
    </row>
    <row r="221" spans="1:14" ht="18" customHeight="1">
      <c r="A221" s="252" t="s">
        <v>22</v>
      </c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</row>
    <row r="222" spans="1:14" ht="18" customHeight="1">
      <c r="A222" s="252" t="s">
        <v>5597</v>
      </c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</row>
    <row r="223" spans="1:14" ht="18" customHeight="1">
      <c r="A223" s="252" t="s">
        <v>3972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</row>
    <row r="224" spans="1:14" s="5" customFormat="1" ht="18" customHeight="1">
      <c r="A224" s="266" t="s">
        <v>5598</v>
      </c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</row>
    <row r="225" spans="1:14" ht="18" customHeight="1">
      <c r="A225" s="198" t="s">
        <v>1</v>
      </c>
      <c r="B225" s="199" t="s">
        <v>2</v>
      </c>
      <c r="C225" s="251" t="s">
        <v>12</v>
      </c>
      <c r="D225" s="267"/>
      <c r="E225" s="267"/>
      <c r="F225" s="198"/>
      <c r="G225" s="2"/>
      <c r="H225" s="2"/>
      <c r="I225" s="2"/>
      <c r="J225" s="2"/>
      <c r="K225" s="2"/>
      <c r="L225" s="2"/>
      <c r="M225" s="2"/>
      <c r="N225" s="2"/>
    </row>
    <row r="226" spans="1:14" s="34" customFormat="1" ht="18" customHeight="1">
      <c r="A226" s="6">
        <v>1</v>
      </c>
      <c r="B226" s="33">
        <v>15928</v>
      </c>
      <c r="C226" s="32" t="s">
        <v>90</v>
      </c>
      <c r="D226" s="32" t="s">
        <v>5175</v>
      </c>
      <c r="E226" s="32" t="s">
        <v>5176</v>
      </c>
      <c r="F226" s="198"/>
      <c r="G226" s="196"/>
      <c r="H226" s="196"/>
      <c r="I226" s="196"/>
      <c r="J226" s="196"/>
      <c r="K226" s="196"/>
      <c r="L226" s="196"/>
      <c r="M226" s="196"/>
      <c r="N226" s="196"/>
    </row>
    <row r="227" spans="1:14" s="34" customFormat="1" ht="18" customHeight="1">
      <c r="A227" s="6">
        <v>2</v>
      </c>
      <c r="B227" s="6">
        <v>15937</v>
      </c>
      <c r="C227" s="9" t="s">
        <v>90</v>
      </c>
      <c r="D227" s="9" t="s">
        <v>5177</v>
      </c>
      <c r="E227" s="10" t="s">
        <v>1391</v>
      </c>
      <c r="F227" s="6"/>
      <c r="G227" s="196"/>
      <c r="H227" s="196"/>
      <c r="I227" s="196"/>
      <c r="J227" s="196"/>
      <c r="K227" s="196"/>
      <c r="L227" s="196"/>
      <c r="M227" s="196"/>
      <c r="N227" s="196"/>
    </row>
    <row r="228" spans="1:14" s="34" customFormat="1" ht="18" customHeight="1">
      <c r="A228" s="6">
        <v>3</v>
      </c>
      <c r="B228" s="33">
        <v>15968</v>
      </c>
      <c r="C228" s="8" t="s">
        <v>90</v>
      </c>
      <c r="D228" s="9" t="s">
        <v>258</v>
      </c>
      <c r="E228" s="10" t="s">
        <v>5178</v>
      </c>
      <c r="F228" s="198"/>
      <c r="G228" s="196"/>
      <c r="H228" s="196"/>
      <c r="I228" s="196"/>
      <c r="J228" s="196"/>
      <c r="K228" s="196"/>
      <c r="L228" s="196"/>
      <c r="M228" s="196"/>
      <c r="N228" s="196"/>
    </row>
    <row r="229" spans="1:14" ht="18" customHeight="1">
      <c r="A229" s="6">
        <v>4</v>
      </c>
      <c r="B229" s="33">
        <v>15976</v>
      </c>
      <c r="C229" s="13" t="s">
        <v>90</v>
      </c>
      <c r="D229" s="12" t="s">
        <v>162</v>
      </c>
      <c r="E229" s="12" t="s">
        <v>5179</v>
      </c>
      <c r="F229" s="6"/>
      <c r="G229" s="2"/>
      <c r="H229" s="2"/>
      <c r="I229" s="2"/>
      <c r="J229" s="2"/>
      <c r="K229" s="2"/>
      <c r="L229" s="2"/>
      <c r="M229" s="2"/>
      <c r="N229" s="2"/>
    </row>
    <row r="230" spans="1:14" s="34" customFormat="1" ht="18" customHeight="1">
      <c r="A230" s="6">
        <v>5</v>
      </c>
      <c r="B230" s="6">
        <v>15985</v>
      </c>
      <c r="C230" s="11" t="s">
        <v>90</v>
      </c>
      <c r="D230" s="8" t="s">
        <v>5180</v>
      </c>
      <c r="E230" s="15" t="s">
        <v>5181</v>
      </c>
      <c r="F230" s="198"/>
      <c r="G230" s="196"/>
      <c r="H230" s="196"/>
      <c r="I230" s="196"/>
      <c r="J230" s="196"/>
      <c r="K230" s="196"/>
      <c r="L230" s="196"/>
      <c r="M230" s="196"/>
      <c r="N230" s="196"/>
    </row>
    <row r="231" spans="1:14" s="34" customFormat="1" ht="18" customHeight="1">
      <c r="A231" s="6">
        <v>6</v>
      </c>
      <c r="B231" s="6">
        <v>15991</v>
      </c>
      <c r="C231" s="13" t="s">
        <v>90</v>
      </c>
      <c r="D231" s="13" t="s">
        <v>5182</v>
      </c>
      <c r="E231" s="13" t="s">
        <v>5183</v>
      </c>
      <c r="F231" s="6"/>
      <c r="G231" s="196"/>
      <c r="H231" s="196"/>
      <c r="I231" s="196"/>
      <c r="J231" s="196"/>
      <c r="K231" s="196"/>
      <c r="L231" s="196"/>
      <c r="M231" s="196"/>
      <c r="N231" s="196"/>
    </row>
    <row r="232" spans="1:14" s="34" customFormat="1" ht="18" customHeight="1">
      <c r="A232" s="6">
        <v>7</v>
      </c>
      <c r="B232" s="33">
        <v>16074</v>
      </c>
      <c r="C232" s="20" t="s">
        <v>90</v>
      </c>
      <c r="D232" s="9" t="s">
        <v>238</v>
      </c>
      <c r="E232" s="10" t="s">
        <v>5184</v>
      </c>
      <c r="F232" s="6"/>
      <c r="G232" s="196"/>
      <c r="H232" s="196"/>
      <c r="I232" s="196"/>
      <c r="J232" s="196"/>
      <c r="K232" s="196"/>
      <c r="L232" s="196"/>
      <c r="M232" s="196"/>
      <c r="N232" s="196"/>
    </row>
    <row r="233" spans="1:14" s="34" customFormat="1" ht="18" customHeight="1">
      <c r="A233" s="6">
        <v>8</v>
      </c>
      <c r="B233" s="6">
        <v>16081</v>
      </c>
      <c r="C233" s="9" t="s">
        <v>90</v>
      </c>
      <c r="D233" s="9" t="s">
        <v>194</v>
      </c>
      <c r="E233" s="10" t="s">
        <v>5185</v>
      </c>
      <c r="F233" s="198"/>
      <c r="G233" s="196"/>
      <c r="H233" s="196"/>
      <c r="I233" s="196"/>
      <c r="J233" s="196"/>
      <c r="K233" s="196"/>
      <c r="L233" s="196"/>
      <c r="M233" s="196"/>
      <c r="N233" s="196"/>
    </row>
    <row r="234" spans="1:14" s="34" customFormat="1" ht="18" customHeight="1">
      <c r="A234" s="6">
        <v>9</v>
      </c>
      <c r="B234" s="33">
        <v>16084</v>
      </c>
      <c r="C234" s="8" t="s">
        <v>90</v>
      </c>
      <c r="D234" s="8" t="s">
        <v>5186</v>
      </c>
      <c r="E234" s="15" t="s">
        <v>5187</v>
      </c>
      <c r="F234" s="6"/>
      <c r="G234" s="196"/>
      <c r="H234" s="196"/>
      <c r="I234" s="196"/>
      <c r="J234" s="196"/>
      <c r="K234" s="196"/>
      <c r="L234" s="196"/>
      <c r="M234" s="196"/>
      <c r="N234" s="196"/>
    </row>
    <row r="235" spans="1:14" s="34" customFormat="1" ht="18" customHeight="1">
      <c r="A235" s="6">
        <v>10</v>
      </c>
      <c r="B235" s="6">
        <v>16128</v>
      </c>
      <c r="C235" s="9" t="s">
        <v>90</v>
      </c>
      <c r="D235" s="9" t="s">
        <v>236</v>
      </c>
      <c r="E235" s="10" t="s">
        <v>5188</v>
      </c>
      <c r="F235" s="6"/>
      <c r="G235" s="196"/>
      <c r="H235" s="196"/>
      <c r="I235" s="196"/>
      <c r="J235" s="196"/>
      <c r="K235" s="196"/>
      <c r="L235" s="196"/>
      <c r="M235" s="196"/>
      <c r="N235" s="196"/>
    </row>
    <row r="236" spans="1:14" s="34" customFormat="1" ht="18" customHeight="1">
      <c r="A236" s="6">
        <v>11</v>
      </c>
      <c r="B236" s="6">
        <v>16129</v>
      </c>
      <c r="C236" s="8" t="s">
        <v>90</v>
      </c>
      <c r="D236" s="8" t="s">
        <v>5189</v>
      </c>
      <c r="E236" s="15" t="s">
        <v>5190</v>
      </c>
      <c r="F236" s="198"/>
      <c r="G236" s="196"/>
      <c r="H236" s="196"/>
      <c r="I236" s="196"/>
      <c r="J236" s="196"/>
      <c r="K236" s="196"/>
      <c r="L236" s="196"/>
      <c r="M236" s="196"/>
      <c r="N236" s="196"/>
    </row>
    <row r="237" spans="1:14" s="34" customFormat="1" ht="18" customHeight="1">
      <c r="A237" s="6">
        <v>12</v>
      </c>
      <c r="B237" s="6">
        <v>16143</v>
      </c>
      <c r="C237" s="14" t="s">
        <v>90</v>
      </c>
      <c r="D237" s="14" t="s">
        <v>5191</v>
      </c>
      <c r="E237" s="14" t="s">
        <v>5192</v>
      </c>
      <c r="F237" s="6"/>
      <c r="G237" s="196"/>
      <c r="H237" s="196"/>
      <c r="I237" s="196"/>
      <c r="J237" s="196"/>
      <c r="K237" s="196"/>
      <c r="L237" s="196"/>
      <c r="M237" s="196"/>
      <c r="N237" s="196"/>
    </row>
    <row r="238" spans="1:14" s="34" customFormat="1" ht="18" customHeight="1">
      <c r="A238" s="6">
        <v>13</v>
      </c>
      <c r="B238" s="33">
        <v>16182</v>
      </c>
      <c r="C238" s="8" t="s">
        <v>90</v>
      </c>
      <c r="D238" s="9" t="s">
        <v>5193</v>
      </c>
      <c r="E238" s="10" t="s">
        <v>5194</v>
      </c>
      <c r="F238" s="198"/>
      <c r="G238" s="196"/>
      <c r="H238" s="196"/>
      <c r="I238" s="196"/>
      <c r="J238" s="196"/>
      <c r="K238" s="196"/>
      <c r="L238" s="196"/>
      <c r="M238" s="196"/>
      <c r="N238" s="196"/>
    </row>
    <row r="239" spans="1:14" s="34" customFormat="1" ht="18" customHeight="1">
      <c r="A239" s="6">
        <v>14</v>
      </c>
      <c r="B239" s="33">
        <v>16233</v>
      </c>
      <c r="C239" s="13" t="s">
        <v>90</v>
      </c>
      <c r="D239" s="13" t="s">
        <v>5195</v>
      </c>
      <c r="E239" s="13" t="s">
        <v>5196</v>
      </c>
      <c r="F239" s="6"/>
      <c r="G239" s="196"/>
      <c r="H239" s="196"/>
      <c r="I239" s="196"/>
      <c r="J239" s="196"/>
      <c r="K239" s="196"/>
      <c r="L239" s="196"/>
      <c r="M239" s="196"/>
      <c r="N239" s="196"/>
    </row>
    <row r="240" spans="1:14" s="34" customFormat="1" ht="18" customHeight="1">
      <c r="A240" s="6">
        <v>15</v>
      </c>
      <c r="B240" s="6">
        <v>15951</v>
      </c>
      <c r="C240" s="8" t="s">
        <v>98</v>
      </c>
      <c r="D240" s="8" t="s">
        <v>105</v>
      </c>
      <c r="E240" s="15" t="s">
        <v>5197</v>
      </c>
      <c r="F240" s="6"/>
      <c r="G240" s="196"/>
      <c r="H240" s="196"/>
      <c r="I240" s="196"/>
      <c r="J240" s="196"/>
      <c r="K240" s="196"/>
      <c r="L240" s="196"/>
      <c r="M240" s="196"/>
      <c r="N240" s="196"/>
    </row>
    <row r="241" spans="1:14" s="34" customFormat="1" ht="18" customHeight="1">
      <c r="A241" s="6">
        <v>16</v>
      </c>
      <c r="B241" s="33">
        <v>15953</v>
      </c>
      <c r="C241" s="11" t="s">
        <v>98</v>
      </c>
      <c r="D241" s="8" t="s">
        <v>5198</v>
      </c>
      <c r="E241" s="15" t="s">
        <v>5199</v>
      </c>
      <c r="F241" s="198"/>
      <c r="G241" s="196"/>
      <c r="H241" s="196"/>
      <c r="I241" s="196"/>
      <c r="J241" s="196"/>
      <c r="K241" s="196"/>
      <c r="L241" s="196"/>
      <c r="M241" s="196"/>
      <c r="N241" s="196"/>
    </row>
    <row r="242" spans="1:14" s="34" customFormat="1" ht="18" customHeight="1">
      <c r="A242" s="6">
        <v>17</v>
      </c>
      <c r="B242" s="6">
        <v>15956</v>
      </c>
      <c r="C242" s="9" t="s">
        <v>98</v>
      </c>
      <c r="D242" s="9" t="s">
        <v>5200</v>
      </c>
      <c r="E242" s="10" t="s">
        <v>5201</v>
      </c>
      <c r="F242" s="6"/>
      <c r="G242" s="196"/>
      <c r="H242" s="196"/>
      <c r="I242" s="196"/>
      <c r="J242" s="196"/>
      <c r="K242" s="196"/>
      <c r="L242" s="196"/>
      <c r="M242" s="196"/>
      <c r="N242" s="196"/>
    </row>
    <row r="243" spans="1:14" s="34" customFormat="1" ht="18" customHeight="1">
      <c r="A243" s="6">
        <v>18</v>
      </c>
      <c r="B243" s="6">
        <v>15963</v>
      </c>
      <c r="C243" s="9" t="s">
        <v>98</v>
      </c>
      <c r="D243" s="9" t="s">
        <v>850</v>
      </c>
      <c r="E243" s="10" t="s">
        <v>5202</v>
      </c>
      <c r="F243" s="198"/>
      <c r="G243" s="196"/>
      <c r="H243" s="196"/>
      <c r="I243" s="196"/>
      <c r="J243" s="196"/>
      <c r="K243" s="196"/>
      <c r="L243" s="196"/>
      <c r="M243" s="196"/>
      <c r="N243" s="196"/>
    </row>
    <row r="244" spans="1:14" s="34" customFormat="1" ht="18" customHeight="1">
      <c r="A244" s="6">
        <v>19</v>
      </c>
      <c r="B244" s="6">
        <v>16008</v>
      </c>
      <c r="C244" s="13" t="s">
        <v>98</v>
      </c>
      <c r="D244" s="13" t="s">
        <v>5203</v>
      </c>
      <c r="E244" s="13" t="s">
        <v>5204</v>
      </c>
      <c r="F244" s="198"/>
      <c r="G244" s="196"/>
      <c r="H244" s="196"/>
      <c r="I244" s="196"/>
      <c r="J244" s="196"/>
      <c r="K244" s="196"/>
      <c r="L244" s="196"/>
      <c r="M244" s="196"/>
      <c r="N244" s="196"/>
    </row>
    <row r="245" spans="1:14" s="34" customFormat="1" ht="18" customHeight="1">
      <c r="A245" s="6">
        <v>20</v>
      </c>
      <c r="B245" s="6">
        <v>16039</v>
      </c>
      <c r="C245" s="9" t="s">
        <v>98</v>
      </c>
      <c r="D245" s="9" t="s">
        <v>231</v>
      </c>
      <c r="E245" s="10" t="s">
        <v>1397</v>
      </c>
      <c r="F245" s="198"/>
      <c r="G245" s="196"/>
      <c r="H245" s="196"/>
      <c r="I245" s="196"/>
      <c r="J245" s="196"/>
      <c r="K245" s="196"/>
      <c r="L245" s="196"/>
      <c r="M245" s="196"/>
      <c r="N245" s="196"/>
    </row>
    <row r="246" spans="1:14" s="34" customFormat="1" ht="18" customHeight="1">
      <c r="A246" s="6">
        <v>21</v>
      </c>
      <c r="B246" s="6">
        <v>16045</v>
      </c>
      <c r="C246" s="12" t="s">
        <v>98</v>
      </c>
      <c r="D246" s="12" t="s">
        <v>5205</v>
      </c>
      <c r="E246" s="12" t="s">
        <v>5206</v>
      </c>
      <c r="F246" s="6"/>
      <c r="G246" s="196"/>
      <c r="H246" s="196"/>
      <c r="I246" s="196"/>
      <c r="J246" s="196"/>
      <c r="K246" s="196"/>
      <c r="L246" s="196"/>
      <c r="M246" s="196"/>
      <c r="N246" s="196"/>
    </row>
    <row r="247" spans="1:14" s="34" customFormat="1" ht="18" customHeight="1">
      <c r="A247" s="6">
        <v>22</v>
      </c>
      <c r="B247" s="6">
        <v>16054</v>
      </c>
      <c r="C247" s="9" t="s">
        <v>98</v>
      </c>
      <c r="D247" s="9" t="s">
        <v>5207</v>
      </c>
      <c r="E247" s="10" t="s">
        <v>5208</v>
      </c>
      <c r="F247" s="198"/>
      <c r="G247" s="196"/>
      <c r="H247" s="196"/>
      <c r="I247" s="196"/>
      <c r="J247" s="196"/>
      <c r="K247" s="196"/>
      <c r="L247" s="196"/>
      <c r="M247" s="196"/>
      <c r="N247" s="196"/>
    </row>
    <row r="248" spans="1:14" s="34" customFormat="1" ht="18" customHeight="1">
      <c r="A248" s="6">
        <v>23</v>
      </c>
      <c r="B248" s="6">
        <v>16061</v>
      </c>
      <c r="C248" s="188" t="s">
        <v>98</v>
      </c>
      <c r="D248" s="188" t="s">
        <v>4301</v>
      </c>
      <c r="E248" s="188" t="s">
        <v>5209</v>
      </c>
      <c r="F248" s="6"/>
      <c r="G248" s="196"/>
      <c r="H248" s="196"/>
      <c r="I248" s="196"/>
      <c r="J248" s="196"/>
      <c r="K248" s="196"/>
      <c r="L248" s="196"/>
      <c r="M248" s="196"/>
      <c r="N248" s="196"/>
    </row>
    <row r="249" spans="1:14" s="34" customFormat="1" ht="18" customHeight="1">
      <c r="A249" s="6">
        <v>24</v>
      </c>
      <c r="B249" s="6">
        <v>16065</v>
      </c>
      <c r="C249" s="9" t="s">
        <v>98</v>
      </c>
      <c r="D249" s="9" t="s">
        <v>5210</v>
      </c>
      <c r="E249" s="10" t="s">
        <v>5211</v>
      </c>
      <c r="F249" s="198"/>
      <c r="G249" s="196"/>
      <c r="H249" s="196"/>
      <c r="I249" s="196"/>
      <c r="J249" s="196"/>
      <c r="K249" s="196"/>
      <c r="L249" s="196"/>
      <c r="M249" s="196"/>
      <c r="N249" s="196"/>
    </row>
    <row r="250" spans="1:14" s="12" customFormat="1" ht="18" customHeight="1">
      <c r="A250" s="6">
        <v>25</v>
      </c>
      <c r="B250" s="33">
        <v>16095</v>
      </c>
      <c r="C250" s="9" t="s">
        <v>98</v>
      </c>
      <c r="D250" s="9" t="s">
        <v>5212</v>
      </c>
      <c r="E250" s="10" t="s">
        <v>5213</v>
      </c>
      <c r="F250" s="6"/>
      <c r="G250" s="196"/>
      <c r="H250" s="196"/>
      <c r="I250" s="196"/>
      <c r="J250" s="196"/>
      <c r="K250" s="196"/>
      <c r="L250" s="196"/>
      <c r="M250" s="196"/>
      <c r="N250" s="196"/>
    </row>
    <row r="251" spans="1:14" s="34" customFormat="1" ht="18" customHeight="1">
      <c r="A251" s="6">
        <v>26</v>
      </c>
      <c r="B251" s="6">
        <v>16101</v>
      </c>
      <c r="C251" s="8" t="s">
        <v>98</v>
      </c>
      <c r="D251" s="8" t="s">
        <v>137</v>
      </c>
      <c r="E251" s="15" t="s">
        <v>5214</v>
      </c>
      <c r="F251" s="198"/>
      <c r="G251" s="196"/>
      <c r="H251" s="196"/>
      <c r="I251" s="196"/>
      <c r="J251" s="196"/>
      <c r="K251" s="196"/>
      <c r="L251" s="196"/>
      <c r="M251" s="196"/>
      <c r="N251" s="196"/>
    </row>
    <row r="252" spans="1:14" s="34" customFormat="1" ht="18" customHeight="1">
      <c r="A252" s="6">
        <v>27</v>
      </c>
      <c r="B252" s="6">
        <v>16159</v>
      </c>
      <c r="C252" s="8" t="s">
        <v>98</v>
      </c>
      <c r="D252" s="8" t="s">
        <v>243</v>
      </c>
      <c r="E252" s="15" t="s">
        <v>5215</v>
      </c>
      <c r="F252" s="198"/>
      <c r="G252" s="196"/>
      <c r="H252" s="196"/>
      <c r="I252" s="196"/>
      <c r="J252" s="196"/>
      <c r="K252" s="196"/>
      <c r="L252" s="196"/>
      <c r="M252" s="196"/>
      <c r="N252" s="196"/>
    </row>
    <row r="253" spans="1:14" s="34" customFormat="1" ht="18" customHeight="1">
      <c r="A253" s="6">
        <v>28</v>
      </c>
      <c r="B253" s="33">
        <v>16164</v>
      </c>
      <c r="C253" s="8" t="s">
        <v>98</v>
      </c>
      <c r="D253" s="8" t="s">
        <v>1208</v>
      </c>
      <c r="E253" s="15" t="s">
        <v>5216</v>
      </c>
      <c r="F253" s="6"/>
      <c r="G253" s="196"/>
      <c r="H253" s="196"/>
      <c r="I253" s="196"/>
      <c r="J253" s="196"/>
      <c r="K253" s="196"/>
      <c r="L253" s="196"/>
      <c r="M253" s="196"/>
      <c r="N253" s="196"/>
    </row>
    <row r="254" spans="1:14" s="34" customFormat="1" ht="18" customHeight="1">
      <c r="A254" s="6">
        <v>29</v>
      </c>
      <c r="B254" s="33">
        <v>16194</v>
      </c>
      <c r="C254" s="13" t="s">
        <v>98</v>
      </c>
      <c r="D254" s="13" t="s">
        <v>5485</v>
      </c>
      <c r="E254" s="13" t="s">
        <v>1226</v>
      </c>
      <c r="F254" s="6"/>
      <c r="G254" s="196"/>
      <c r="H254" s="196"/>
      <c r="I254" s="196"/>
      <c r="J254" s="196"/>
      <c r="K254" s="196"/>
      <c r="L254" s="196"/>
      <c r="M254" s="196"/>
      <c r="N254" s="196"/>
    </row>
    <row r="255" spans="1:14" s="34" customFormat="1" ht="18" customHeight="1">
      <c r="A255" s="6">
        <v>30</v>
      </c>
      <c r="B255" s="33">
        <v>16198</v>
      </c>
      <c r="C255" s="11" t="s">
        <v>98</v>
      </c>
      <c r="D255" s="9" t="s">
        <v>1295</v>
      </c>
      <c r="E255" s="10" t="s">
        <v>5217</v>
      </c>
      <c r="F255" s="198"/>
      <c r="G255" s="196"/>
      <c r="H255" s="196"/>
      <c r="I255" s="196"/>
      <c r="J255" s="196"/>
      <c r="K255" s="196"/>
      <c r="L255" s="196"/>
      <c r="M255" s="196"/>
      <c r="N255" s="196"/>
    </row>
    <row r="256" spans="1:14" s="34" customFormat="1" ht="18" customHeight="1">
      <c r="A256" s="6">
        <v>31</v>
      </c>
      <c r="B256" s="6">
        <v>16215</v>
      </c>
      <c r="C256" s="8" t="s">
        <v>98</v>
      </c>
      <c r="D256" s="8" t="s">
        <v>5218</v>
      </c>
      <c r="E256" s="15" t="s">
        <v>1276</v>
      </c>
      <c r="F256" s="198"/>
      <c r="G256" s="196"/>
      <c r="H256" s="196"/>
      <c r="I256" s="196"/>
      <c r="J256" s="196"/>
      <c r="K256" s="196"/>
      <c r="L256" s="196"/>
      <c r="M256" s="196"/>
      <c r="N256" s="196"/>
    </row>
    <row r="257" spans="1:14" s="34" customFormat="1" ht="18" customHeight="1">
      <c r="A257" s="6">
        <v>32</v>
      </c>
      <c r="B257" s="6">
        <v>16259</v>
      </c>
      <c r="C257" s="8" t="s">
        <v>98</v>
      </c>
      <c r="D257" s="8" t="s">
        <v>297</v>
      </c>
      <c r="E257" s="15" t="s">
        <v>4229</v>
      </c>
      <c r="F257" s="209"/>
      <c r="G257" s="196"/>
      <c r="H257" s="196"/>
      <c r="I257" s="196"/>
      <c r="J257" s="196"/>
      <c r="K257" s="196"/>
      <c r="L257" s="196"/>
      <c r="M257" s="196"/>
      <c r="N257" s="196"/>
    </row>
    <row r="258" spans="1:14" s="34" customFormat="1" ht="18" customHeight="1">
      <c r="A258" s="7"/>
      <c r="B258" s="7"/>
      <c r="C258" s="13"/>
      <c r="D258" s="13"/>
      <c r="E258" s="13"/>
      <c r="F258" s="207"/>
      <c r="G258" s="12"/>
      <c r="H258" s="12"/>
      <c r="I258" s="12"/>
      <c r="J258" s="12"/>
      <c r="K258" s="12"/>
      <c r="L258" s="12"/>
      <c r="M258" s="12"/>
      <c r="N258" s="12"/>
    </row>
    <row r="259" spans="1:14" s="34" customFormat="1" ht="18" customHeight="1">
      <c r="A259" s="7"/>
      <c r="B259" s="7"/>
      <c r="C259" s="13"/>
      <c r="D259" s="13"/>
      <c r="E259" s="13"/>
      <c r="F259" s="207"/>
      <c r="G259" s="12"/>
      <c r="H259" s="12"/>
      <c r="I259" s="12"/>
      <c r="J259" s="12"/>
      <c r="K259" s="12"/>
      <c r="L259" s="12"/>
      <c r="M259" s="12"/>
      <c r="N259" s="12"/>
    </row>
    <row r="260" spans="1:14" s="34" customFormat="1" ht="18" customHeight="1">
      <c r="A260" s="7"/>
      <c r="B260" s="7"/>
      <c r="C260" s="13"/>
      <c r="D260" s="13"/>
      <c r="E260" s="13"/>
      <c r="F260" s="207"/>
      <c r="G260" s="12"/>
      <c r="H260" s="12"/>
      <c r="I260" s="12"/>
      <c r="J260" s="12"/>
      <c r="K260" s="12"/>
      <c r="L260" s="12"/>
      <c r="M260" s="12"/>
      <c r="N260" s="12"/>
    </row>
    <row r="261" spans="1:14" s="34" customFormat="1" ht="18" customHeight="1">
      <c r="A261" s="7"/>
      <c r="B261" s="7"/>
      <c r="C261" s="13"/>
      <c r="D261" s="13"/>
      <c r="E261" s="13"/>
      <c r="F261" s="207"/>
      <c r="G261" s="12"/>
      <c r="H261" s="12"/>
      <c r="I261" s="12"/>
      <c r="J261" s="12"/>
      <c r="K261" s="12"/>
      <c r="L261" s="12"/>
      <c r="M261" s="12"/>
      <c r="N261" s="12"/>
    </row>
    <row r="262" spans="1:14" s="34" customFormat="1" ht="18" customHeight="1">
      <c r="A262" s="7"/>
      <c r="B262" s="7"/>
      <c r="C262" s="13"/>
      <c r="D262" s="13"/>
      <c r="E262" s="13"/>
      <c r="F262" s="207"/>
      <c r="G262" s="12"/>
      <c r="H262" s="12"/>
      <c r="I262" s="12"/>
      <c r="J262" s="12"/>
      <c r="K262" s="12"/>
      <c r="L262" s="12"/>
      <c r="M262" s="12"/>
      <c r="N262" s="12"/>
    </row>
    <row r="263" spans="1:14" s="34" customFormat="1" ht="18" customHeight="1">
      <c r="A263" s="7"/>
      <c r="B263" s="7"/>
      <c r="C263" s="13"/>
      <c r="D263" s="13"/>
      <c r="E263" s="13"/>
      <c r="F263" s="207"/>
      <c r="G263" s="12"/>
      <c r="H263" s="12"/>
      <c r="I263" s="12"/>
      <c r="J263" s="12"/>
      <c r="K263" s="12"/>
      <c r="L263" s="12"/>
      <c r="M263" s="12"/>
      <c r="N263" s="12"/>
    </row>
    <row r="264" spans="1:14" s="34" customFormat="1" ht="18" customHeight="1">
      <c r="A264" s="7"/>
      <c r="B264" s="7"/>
      <c r="C264" s="13"/>
      <c r="D264" s="13"/>
      <c r="E264" s="13"/>
      <c r="F264" s="207"/>
      <c r="G264" s="12"/>
      <c r="H264" s="12"/>
      <c r="I264" s="12"/>
      <c r="J264" s="12"/>
      <c r="K264" s="12"/>
      <c r="L264" s="12"/>
      <c r="M264" s="12"/>
      <c r="N264" s="12"/>
    </row>
    <row r="265" spans="1:14" s="34" customFormat="1" ht="18" customHeight="1">
      <c r="A265" s="7"/>
      <c r="B265" s="7"/>
      <c r="C265" s="13"/>
      <c r="D265" s="13"/>
      <c r="E265" s="13"/>
      <c r="F265" s="207"/>
      <c r="G265" s="12"/>
      <c r="H265" s="12"/>
      <c r="I265" s="12"/>
      <c r="J265" s="12"/>
      <c r="K265" s="12"/>
      <c r="L265" s="12"/>
      <c r="M265" s="12"/>
      <c r="N265" s="12"/>
    </row>
    <row r="266" spans="1:14" s="34" customFormat="1" ht="18" customHeight="1">
      <c r="A266" s="7"/>
      <c r="B266" s="7"/>
      <c r="C266" s="13"/>
      <c r="D266" s="13"/>
      <c r="E266" s="13"/>
      <c r="F266" s="207"/>
      <c r="G266" s="12"/>
      <c r="H266" s="12"/>
      <c r="I266" s="12"/>
      <c r="J266" s="12"/>
      <c r="K266" s="12"/>
      <c r="L266" s="12"/>
      <c r="M266" s="12"/>
      <c r="N266" s="12"/>
    </row>
    <row r="267" spans="1:14" s="34" customFormat="1" ht="18" customHeight="1">
      <c r="A267" s="7"/>
      <c r="B267" s="7"/>
      <c r="C267" s="13"/>
      <c r="D267" s="13"/>
      <c r="E267" s="13"/>
      <c r="F267" s="207"/>
      <c r="G267" s="12"/>
      <c r="H267" s="12"/>
      <c r="I267" s="12"/>
      <c r="J267" s="12"/>
      <c r="K267" s="12"/>
      <c r="L267" s="12"/>
      <c r="M267" s="12"/>
      <c r="N267" s="12"/>
    </row>
    <row r="268" spans="1:14" s="34" customFormat="1" ht="18" customHeight="1">
      <c r="A268" s="7"/>
      <c r="B268" s="7"/>
      <c r="C268" s="13"/>
      <c r="D268" s="13"/>
      <c r="E268" s="13"/>
      <c r="F268" s="207"/>
      <c r="G268" s="12"/>
      <c r="H268" s="12"/>
      <c r="I268" s="12"/>
      <c r="J268" s="12"/>
      <c r="K268" s="12"/>
      <c r="L268" s="12"/>
      <c r="M268" s="12"/>
      <c r="N268" s="12"/>
    </row>
    <row r="269" spans="1:14" s="34" customFormat="1" ht="18" customHeight="1">
      <c r="A269" s="7"/>
      <c r="B269" s="7"/>
      <c r="C269" s="13"/>
      <c r="D269" s="13"/>
      <c r="E269" s="13"/>
      <c r="F269" s="207"/>
      <c r="G269" s="12"/>
      <c r="H269" s="12"/>
      <c r="I269" s="12"/>
      <c r="J269" s="12"/>
      <c r="K269" s="12"/>
      <c r="L269" s="12"/>
      <c r="M269" s="12"/>
      <c r="N269" s="12"/>
    </row>
    <row r="270" spans="1:14" s="34" customFormat="1" ht="18" customHeight="1">
      <c r="A270" s="7"/>
      <c r="B270" s="7"/>
      <c r="C270" s="13"/>
      <c r="D270" s="13"/>
      <c r="E270" s="13"/>
      <c r="F270" s="207"/>
      <c r="G270" s="12"/>
      <c r="H270" s="12"/>
      <c r="I270" s="12"/>
      <c r="J270" s="12"/>
      <c r="K270" s="12"/>
      <c r="L270" s="12"/>
      <c r="M270" s="12"/>
      <c r="N270" s="12"/>
    </row>
    <row r="271" spans="1:14" s="34" customFormat="1" ht="18" customHeight="1">
      <c r="A271" s="7"/>
      <c r="B271" s="7"/>
      <c r="C271" s="13"/>
      <c r="D271" s="13"/>
      <c r="E271" s="13"/>
      <c r="F271" s="207"/>
      <c r="G271" s="12"/>
      <c r="H271" s="12"/>
      <c r="I271" s="12"/>
      <c r="J271" s="12"/>
      <c r="K271" s="12"/>
      <c r="L271" s="12"/>
      <c r="M271" s="12"/>
      <c r="N271" s="12"/>
    </row>
    <row r="272" spans="1:14" s="34" customFormat="1" ht="18" customHeight="1">
      <c r="A272" s="7"/>
      <c r="B272" s="7"/>
      <c r="C272" s="13"/>
      <c r="D272" s="13"/>
      <c r="E272" s="13"/>
      <c r="F272" s="207"/>
      <c r="G272" s="12"/>
      <c r="H272" s="12"/>
      <c r="I272" s="12"/>
      <c r="J272" s="12"/>
      <c r="K272" s="12"/>
      <c r="L272" s="12"/>
      <c r="M272" s="12"/>
      <c r="N272" s="12"/>
    </row>
    <row r="273" spans="1:14" s="34" customFormat="1" ht="18" customHeight="1">
      <c r="A273" s="7"/>
      <c r="B273" s="7"/>
      <c r="C273" s="13"/>
      <c r="D273" s="13"/>
      <c r="E273" s="13"/>
      <c r="F273" s="207"/>
      <c r="G273" s="12"/>
      <c r="H273" s="12"/>
      <c r="I273" s="12"/>
      <c r="J273" s="12"/>
      <c r="K273" s="12"/>
      <c r="L273" s="12"/>
      <c r="M273" s="12"/>
      <c r="N273" s="12"/>
    </row>
    <row r="274" spans="1:14" s="34" customFormat="1" ht="18" customHeight="1">
      <c r="A274" s="7"/>
      <c r="B274" s="7"/>
      <c r="C274" s="13"/>
      <c r="D274" s="13"/>
      <c r="E274" s="13"/>
      <c r="F274" s="207"/>
      <c r="G274" s="12"/>
      <c r="H274" s="12"/>
      <c r="I274" s="12"/>
      <c r="J274" s="12"/>
      <c r="K274" s="12"/>
      <c r="L274" s="12"/>
      <c r="M274" s="12"/>
      <c r="N274" s="12"/>
    </row>
    <row r="275" spans="1:14" s="34" customFormat="1" ht="18" customHeight="1">
      <c r="A275" s="7"/>
      <c r="B275" s="7"/>
      <c r="C275" s="13"/>
      <c r="D275" s="13"/>
      <c r="E275" s="13"/>
      <c r="F275" s="207"/>
      <c r="G275" s="12"/>
      <c r="H275" s="12"/>
      <c r="I275" s="12"/>
      <c r="J275" s="12"/>
      <c r="K275" s="12"/>
      <c r="L275" s="12"/>
      <c r="M275" s="12"/>
      <c r="N275" s="12"/>
    </row>
    <row r="276" spans="1:14" ht="21.75">
      <c r="A276" s="252" t="s">
        <v>22</v>
      </c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</row>
    <row r="277" spans="1:14" ht="21.75">
      <c r="A277" s="252" t="s">
        <v>5612</v>
      </c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</row>
    <row r="278" spans="1:14" ht="21.75">
      <c r="A278" s="252" t="s">
        <v>5613</v>
      </c>
      <c r="B278" s="252"/>
      <c r="C278" s="252"/>
      <c r="D278" s="252"/>
      <c r="E278" s="252"/>
      <c r="F278" s="252"/>
      <c r="G278" s="252"/>
      <c r="H278" s="252"/>
      <c r="I278" s="252"/>
      <c r="J278" s="252"/>
      <c r="K278" s="252"/>
      <c r="L278" s="252"/>
      <c r="M278" s="252"/>
      <c r="N278" s="252"/>
    </row>
    <row r="279" spans="1:14" s="5" customFormat="1" ht="21.75">
      <c r="A279" s="266" t="s">
        <v>5599</v>
      </c>
      <c r="B279" s="266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</row>
    <row r="280" spans="1:14" ht="18" customHeight="1">
      <c r="A280" s="198" t="s">
        <v>1</v>
      </c>
      <c r="B280" s="198" t="s">
        <v>2</v>
      </c>
      <c r="C280" s="268" t="s">
        <v>12</v>
      </c>
      <c r="D280" s="250"/>
      <c r="E280" s="251"/>
      <c r="F280" s="198"/>
      <c r="G280" s="2"/>
      <c r="H280" s="2"/>
      <c r="I280" s="2"/>
      <c r="J280" s="2"/>
      <c r="K280" s="2"/>
      <c r="L280" s="2"/>
      <c r="M280" s="2"/>
      <c r="N280" s="2"/>
    </row>
    <row r="281" spans="1:14" ht="18" customHeight="1">
      <c r="A281" s="132">
        <v>1</v>
      </c>
      <c r="B281" s="33">
        <v>15675</v>
      </c>
      <c r="C281" s="32" t="s">
        <v>2348</v>
      </c>
      <c r="D281" s="32" t="s">
        <v>1359</v>
      </c>
      <c r="E281" s="189" t="s">
        <v>5547</v>
      </c>
      <c r="F281" s="198"/>
      <c r="G281" s="2"/>
      <c r="H281" s="2"/>
      <c r="I281" s="2"/>
      <c r="J281" s="2"/>
      <c r="K281" s="2"/>
      <c r="L281" s="2"/>
      <c r="M281" s="2"/>
      <c r="N281" s="2"/>
    </row>
    <row r="282" spans="1:14" ht="18" customHeight="1">
      <c r="A282" s="239">
        <v>2</v>
      </c>
      <c r="B282" s="6">
        <v>15726</v>
      </c>
      <c r="C282" s="20" t="s">
        <v>2348</v>
      </c>
      <c r="D282" s="9" t="s">
        <v>5510</v>
      </c>
      <c r="E282" s="10" t="s">
        <v>5511</v>
      </c>
      <c r="F282" s="198"/>
      <c r="G282" s="2"/>
      <c r="H282" s="2"/>
      <c r="I282" s="2"/>
      <c r="J282" s="2"/>
      <c r="K282" s="2"/>
      <c r="L282" s="2"/>
      <c r="M282" s="2"/>
      <c r="N282" s="2"/>
    </row>
    <row r="283" spans="1:14" ht="18" customHeight="1">
      <c r="A283" s="132">
        <v>3</v>
      </c>
      <c r="B283" s="6">
        <v>15737</v>
      </c>
      <c r="C283" s="3" t="s">
        <v>2348</v>
      </c>
      <c r="D283" s="22" t="s">
        <v>5548</v>
      </c>
      <c r="E283" s="4" t="s">
        <v>5549</v>
      </c>
      <c r="F283" s="198"/>
      <c r="G283" s="2"/>
      <c r="H283" s="2"/>
      <c r="I283" s="2"/>
      <c r="J283" s="2"/>
      <c r="K283" s="2"/>
      <c r="L283" s="2"/>
      <c r="M283" s="2"/>
      <c r="N283" s="2"/>
    </row>
    <row r="284" spans="1:14" ht="18" customHeight="1">
      <c r="A284" s="245">
        <v>4</v>
      </c>
      <c r="B284" s="6">
        <v>15739</v>
      </c>
      <c r="C284" s="20" t="s">
        <v>2348</v>
      </c>
      <c r="D284" s="9" t="s">
        <v>191</v>
      </c>
      <c r="E284" s="10" t="s">
        <v>770</v>
      </c>
      <c r="F284" s="198"/>
      <c r="G284" s="2"/>
      <c r="H284" s="2"/>
      <c r="I284" s="2"/>
      <c r="J284" s="2"/>
      <c r="K284" s="2"/>
      <c r="L284" s="2"/>
      <c r="M284" s="2"/>
      <c r="N284" s="2"/>
    </row>
    <row r="285" spans="1:14" ht="18" customHeight="1">
      <c r="A285" s="132">
        <v>5</v>
      </c>
      <c r="B285" s="198">
        <v>18478</v>
      </c>
      <c r="C285" s="3" t="s">
        <v>90</v>
      </c>
      <c r="D285" s="22" t="s">
        <v>5551</v>
      </c>
      <c r="E285" s="4" t="s">
        <v>5552</v>
      </c>
      <c r="F285" s="198"/>
      <c r="G285" s="2"/>
      <c r="H285" s="2"/>
      <c r="I285" s="2"/>
      <c r="J285" s="2"/>
      <c r="K285" s="2"/>
      <c r="L285" s="2"/>
      <c r="M285" s="2"/>
      <c r="N285" s="2"/>
    </row>
    <row r="286" spans="1:14" ht="18" customHeight="1">
      <c r="A286" s="245">
        <v>6</v>
      </c>
      <c r="B286" s="198">
        <v>18479</v>
      </c>
      <c r="C286" s="3" t="s">
        <v>2348</v>
      </c>
      <c r="D286" s="22" t="s">
        <v>5553</v>
      </c>
      <c r="E286" s="4" t="s">
        <v>3904</v>
      </c>
      <c r="F286" s="198"/>
      <c r="G286" s="2"/>
      <c r="H286" s="2"/>
      <c r="I286" s="2"/>
      <c r="J286" s="2"/>
      <c r="K286" s="2"/>
      <c r="L286" s="2"/>
      <c r="M286" s="2"/>
      <c r="N286" s="2"/>
    </row>
    <row r="287" spans="1:14" ht="18" customHeight="1">
      <c r="A287" s="132">
        <v>7</v>
      </c>
      <c r="B287" s="198">
        <v>18480</v>
      </c>
      <c r="C287" s="3" t="s">
        <v>2348</v>
      </c>
      <c r="D287" s="22" t="s">
        <v>5554</v>
      </c>
      <c r="E287" s="4" t="s">
        <v>5555</v>
      </c>
      <c r="F287" s="198"/>
      <c r="G287" s="2"/>
      <c r="H287" s="2"/>
      <c r="I287" s="2"/>
      <c r="J287" s="2"/>
      <c r="K287" s="2"/>
      <c r="L287" s="2"/>
      <c r="M287" s="2"/>
      <c r="N287" s="2"/>
    </row>
    <row r="288" spans="1:14" ht="18" customHeight="1">
      <c r="A288" s="245">
        <v>8</v>
      </c>
      <c r="B288" s="6">
        <v>15686</v>
      </c>
      <c r="C288" s="20" t="s">
        <v>98</v>
      </c>
      <c r="D288" s="9" t="s">
        <v>5558</v>
      </c>
      <c r="E288" s="10" t="s">
        <v>5559</v>
      </c>
      <c r="F288" s="198"/>
      <c r="G288" s="2"/>
      <c r="H288" s="2"/>
      <c r="I288" s="2"/>
      <c r="J288" s="2"/>
      <c r="K288" s="2"/>
      <c r="L288" s="2"/>
      <c r="M288" s="2"/>
      <c r="N288" s="2"/>
    </row>
    <row r="289" spans="1:14" ht="18" customHeight="1">
      <c r="A289" s="132">
        <v>9</v>
      </c>
      <c r="B289" s="6">
        <v>15687</v>
      </c>
      <c r="C289" s="20" t="s">
        <v>98</v>
      </c>
      <c r="D289" s="9" t="s">
        <v>5560</v>
      </c>
      <c r="E289" s="10" t="s">
        <v>5561</v>
      </c>
      <c r="F289" s="198"/>
      <c r="G289" s="2"/>
      <c r="H289" s="2"/>
      <c r="I289" s="2"/>
      <c r="J289" s="2"/>
      <c r="K289" s="2"/>
      <c r="L289" s="2"/>
      <c r="M289" s="2"/>
      <c r="N289" s="2"/>
    </row>
    <row r="290" spans="1:14" ht="18" customHeight="1">
      <c r="A290" s="245">
        <v>10</v>
      </c>
      <c r="B290" s="6">
        <v>15708</v>
      </c>
      <c r="C290" s="20" t="s">
        <v>98</v>
      </c>
      <c r="D290" s="9" t="s">
        <v>5562</v>
      </c>
      <c r="E290" s="10" t="s">
        <v>5563</v>
      </c>
      <c r="F290" s="198"/>
      <c r="G290" s="2"/>
      <c r="H290" s="2"/>
      <c r="I290" s="2"/>
      <c r="J290" s="2"/>
      <c r="K290" s="2"/>
      <c r="L290" s="2"/>
      <c r="M290" s="2"/>
      <c r="N290" s="2"/>
    </row>
    <row r="291" spans="1:14" ht="18" customHeight="1">
      <c r="A291" s="132">
        <v>11</v>
      </c>
      <c r="B291" s="6">
        <v>15711</v>
      </c>
      <c r="C291" s="192" t="s">
        <v>98</v>
      </c>
      <c r="D291" s="25" t="s">
        <v>5564</v>
      </c>
      <c r="E291" s="26" t="s">
        <v>5565</v>
      </c>
      <c r="F291" s="198"/>
      <c r="G291" s="2"/>
      <c r="H291" s="2"/>
      <c r="I291" s="2"/>
      <c r="J291" s="2"/>
      <c r="K291" s="2"/>
      <c r="L291" s="2"/>
      <c r="M291" s="2"/>
      <c r="N291" s="2"/>
    </row>
    <row r="292" spans="1:14" ht="18" customHeight="1">
      <c r="A292" s="245">
        <v>12</v>
      </c>
      <c r="B292" s="6">
        <v>15713</v>
      </c>
      <c r="C292" s="20" t="s">
        <v>98</v>
      </c>
      <c r="D292" s="9" t="s">
        <v>1256</v>
      </c>
      <c r="E292" s="10" t="s">
        <v>5566</v>
      </c>
      <c r="F292" s="198"/>
      <c r="G292" s="2"/>
      <c r="H292" s="2"/>
      <c r="I292" s="2"/>
      <c r="J292" s="2"/>
      <c r="K292" s="2"/>
      <c r="L292" s="2"/>
      <c r="M292" s="2"/>
      <c r="N292" s="2"/>
    </row>
    <row r="293" spans="1:14" ht="18" customHeight="1">
      <c r="A293" s="132">
        <v>13</v>
      </c>
      <c r="B293" s="6">
        <v>15756</v>
      </c>
      <c r="C293" s="11" t="s">
        <v>98</v>
      </c>
      <c r="D293" s="8" t="s">
        <v>5567</v>
      </c>
      <c r="E293" s="15" t="s">
        <v>5568</v>
      </c>
      <c r="F293" s="198"/>
      <c r="G293" s="2"/>
      <c r="H293" s="2"/>
      <c r="I293" s="2"/>
      <c r="J293" s="2"/>
      <c r="K293" s="2"/>
      <c r="L293" s="2"/>
      <c r="M293" s="2"/>
      <c r="N293" s="2"/>
    </row>
    <row r="294" spans="1:14" ht="18" customHeight="1">
      <c r="A294" s="245">
        <v>14</v>
      </c>
      <c r="B294" s="6">
        <v>15758</v>
      </c>
      <c r="C294" s="3" t="s">
        <v>98</v>
      </c>
      <c r="D294" s="22" t="s">
        <v>1368</v>
      </c>
      <c r="E294" s="4" t="s">
        <v>449</v>
      </c>
      <c r="F294" s="198"/>
      <c r="G294" s="2"/>
      <c r="H294" s="2"/>
      <c r="I294" s="2"/>
      <c r="J294" s="2"/>
      <c r="K294" s="2"/>
      <c r="L294" s="2"/>
      <c r="M294" s="2"/>
      <c r="N294" s="2"/>
    </row>
    <row r="295" spans="1:14" ht="18" customHeight="1">
      <c r="A295" s="132">
        <v>15</v>
      </c>
      <c r="B295" s="6">
        <v>16108</v>
      </c>
      <c r="C295" s="20" t="s">
        <v>98</v>
      </c>
      <c r="D295" s="9" t="s">
        <v>5569</v>
      </c>
      <c r="E295" s="10" t="s">
        <v>5570</v>
      </c>
      <c r="F295" s="198"/>
      <c r="G295" s="2"/>
      <c r="H295" s="2"/>
      <c r="I295" s="2"/>
      <c r="J295" s="2"/>
      <c r="K295" s="2"/>
      <c r="L295" s="2"/>
      <c r="M295" s="2"/>
      <c r="N295" s="2"/>
    </row>
    <row r="296" spans="1:14" ht="18" customHeight="1">
      <c r="A296" s="245">
        <v>16</v>
      </c>
      <c r="B296" s="6">
        <v>16109</v>
      </c>
      <c r="C296" s="20" t="s">
        <v>98</v>
      </c>
      <c r="D296" s="9" t="s">
        <v>398</v>
      </c>
      <c r="E296" s="10" t="s">
        <v>4695</v>
      </c>
      <c r="F296" s="198"/>
      <c r="G296" s="2"/>
      <c r="H296" s="2"/>
      <c r="I296" s="2"/>
      <c r="J296" s="2"/>
      <c r="K296" s="2"/>
      <c r="L296" s="2"/>
      <c r="M296" s="2"/>
      <c r="N296" s="2"/>
    </row>
    <row r="297" spans="1:14" ht="18" customHeight="1">
      <c r="A297" s="132">
        <v>17</v>
      </c>
      <c r="B297" s="6">
        <v>16112</v>
      </c>
      <c r="C297" s="11" t="s">
        <v>98</v>
      </c>
      <c r="D297" s="8" t="s">
        <v>481</v>
      </c>
      <c r="E297" s="15" t="s">
        <v>5571</v>
      </c>
      <c r="F297" s="198"/>
      <c r="G297" s="2"/>
      <c r="H297" s="2"/>
      <c r="I297" s="2"/>
      <c r="J297" s="2"/>
      <c r="K297" s="2"/>
      <c r="L297" s="2"/>
      <c r="M297" s="2"/>
      <c r="N297" s="2"/>
    </row>
    <row r="298" spans="1:14" ht="18" customHeight="1">
      <c r="A298" s="245">
        <v>18</v>
      </c>
      <c r="B298" s="198">
        <v>18482</v>
      </c>
      <c r="C298" s="3" t="s">
        <v>98</v>
      </c>
      <c r="D298" s="22" t="s">
        <v>5269</v>
      </c>
      <c r="E298" s="4" t="s">
        <v>5572</v>
      </c>
      <c r="F298" s="198"/>
      <c r="G298" s="2"/>
      <c r="H298" s="2"/>
      <c r="I298" s="2"/>
      <c r="J298" s="2"/>
      <c r="K298" s="2"/>
      <c r="L298" s="2"/>
      <c r="M298" s="2"/>
      <c r="N298" s="2"/>
    </row>
    <row r="299" spans="1:14" ht="18" customHeight="1">
      <c r="A299" s="132">
        <v>19</v>
      </c>
      <c r="B299" s="198">
        <v>18483</v>
      </c>
      <c r="C299" s="3" t="s">
        <v>98</v>
      </c>
      <c r="D299" s="22" t="s">
        <v>5573</v>
      </c>
      <c r="E299" s="4" t="s">
        <v>5574</v>
      </c>
      <c r="F299" s="198"/>
      <c r="G299" s="2"/>
      <c r="H299" s="2"/>
      <c r="I299" s="2"/>
      <c r="J299" s="2"/>
      <c r="K299" s="2"/>
      <c r="L299" s="2"/>
      <c r="M299" s="2"/>
      <c r="N299" s="2"/>
    </row>
    <row r="300" spans="1:14" ht="18" customHeight="1">
      <c r="A300" s="245">
        <v>20</v>
      </c>
      <c r="B300" s="198">
        <v>18484</v>
      </c>
      <c r="C300" s="3" t="s">
        <v>98</v>
      </c>
      <c r="D300" s="22" t="s">
        <v>5575</v>
      </c>
      <c r="E300" s="4" t="s">
        <v>5576</v>
      </c>
      <c r="F300" s="198"/>
      <c r="G300" s="2"/>
      <c r="H300" s="2"/>
      <c r="I300" s="2"/>
      <c r="J300" s="2"/>
      <c r="K300" s="2"/>
      <c r="L300" s="2"/>
      <c r="M300" s="2"/>
      <c r="N300" s="2"/>
    </row>
    <row r="301" spans="1:14" ht="18" customHeight="1">
      <c r="A301" s="132">
        <v>21</v>
      </c>
      <c r="B301" s="198">
        <v>18485</v>
      </c>
      <c r="C301" s="3" t="s">
        <v>1327</v>
      </c>
      <c r="D301" s="22" t="s">
        <v>5577</v>
      </c>
      <c r="E301" s="4" t="s">
        <v>5578</v>
      </c>
      <c r="F301" s="198"/>
      <c r="G301" s="2"/>
      <c r="H301" s="2"/>
      <c r="I301" s="2"/>
      <c r="J301" s="2"/>
      <c r="K301" s="2"/>
      <c r="L301" s="2"/>
      <c r="M301" s="2"/>
      <c r="N301" s="2"/>
    </row>
    <row r="302" spans="1:14" ht="18" customHeight="1">
      <c r="A302" s="245">
        <v>22</v>
      </c>
      <c r="B302" s="198">
        <v>18486</v>
      </c>
      <c r="C302" s="3" t="s">
        <v>1327</v>
      </c>
      <c r="D302" s="22" t="s">
        <v>1354</v>
      </c>
      <c r="E302" s="4" t="s">
        <v>5579</v>
      </c>
      <c r="F302" s="198"/>
      <c r="G302" s="2"/>
      <c r="H302" s="2"/>
      <c r="I302" s="2"/>
      <c r="J302" s="2"/>
      <c r="K302" s="2"/>
      <c r="L302" s="2"/>
      <c r="M302" s="2"/>
      <c r="N302" s="2"/>
    </row>
    <row r="303" spans="1:14" ht="18" customHeight="1">
      <c r="A303" s="132">
        <v>23</v>
      </c>
      <c r="B303" s="198">
        <v>18487</v>
      </c>
      <c r="C303" s="3" t="s">
        <v>1327</v>
      </c>
      <c r="D303" s="22" t="s">
        <v>1289</v>
      </c>
      <c r="E303" s="4" t="s">
        <v>3660</v>
      </c>
      <c r="F303" s="198"/>
      <c r="G303" s="2"/>
      <c r="H303" s="2"/>
      <c r="I303" s="2"/>
      <c r="J303" s="2"/>
      <c r="K303" s="2"/>
      <c r="L303" s="2"/>
      <c r="M303" s="2"/>
      <c r="N303" s="2"/>
    </row>
    <row r="304" spans="1:14" ht="18" customHeight="1">
      <c r="A304" s="245">
        <v>24</v>
      </c>
      <c r="B304" s="198">
        <v>18488</v>
      </c>
      <c r="C304" s="3" t="s">
        <v>98</v>
      </c>
      <c r="D304" s="22" t="s">
        <v>5580</v>
      </c>
      <c r="E304" s="4" t="s">
        <v>5581</v>
      </c>
      <c r="F304" s="198"/>
      <c r="G304" s="2"/>
      <c r="H304" s="2"/>
      <c r="I304" s="2"/>
      <c r="J304" s="2"/>
      <c r="K304" s="2"/>
      <c r="L304" s="2"/>
      <c r="M304" s="2"/>
      <c r="N304" s="2"/>
    </row>
    <row r="305" spans="1:14" ht="18" customHeight="1">
      <c r="A305" s="132">
        <v>25</v>
      </c>
      <c r="B305" s="198">
        <v>18489</v>
      </c>
      <c r="C305" s="3" t="s">
        <v>98</v>
      </c>
      <c r="D305" s="22" t="s">
        <v>5582</v>
      </c>
      <c r="E305" s="4" t="s">
        <v>5583</v>
      </c>
      <c r="F305" s="198"/>
      <c r="G305" s="2"/>
      <c r="H305" s="2"/>
      <c r="I305" s="2"/>
      <c r="J305" s="2"/>
      <c r="K305" s="2"/>
      <c r="L305" s="2"/>
      <c r="M305" s="2"/>
      <c r="N305" s="2"/>
    </row>
    <row r="306" spans="1:14" ht="18" customHeight="1">
      <c r="A306" s="245">
        <v>26</v>
      </c>
      <c r="B306" s="198">
        <v>18490</v>
      </c>
      <c r="C306" s="3" t="s">
        <v>1327</v>
      </c>
      <c r="D306" s="22" t="s">
        <v>5584</v>
      </c>
      <c r="E306" s="4" t="s">
        <v>5585</v>
      </c>
      <c r="F306" s="198"/>
      <c r="G306" s="2"/>
      <c r="H306" s="2"/>
      <c r="I306" s="2"/>
      <c r="J306" s="2"/>
      <c r="K306" s="2"/>
      <c r="L306" s="2"/>
      <c r="M306" s="2"/>
      <c r="N306" s="2"/>
    </row>
    <row r="307" spans="1:14" ht="18" customHeight="1">
      <c r="A307" s="132">
        <v>27</v>
      </c>
      <c r="B307" s="198">
        <v>18491</v>
      </c>
      <c r="C307" s="3" t="s">
        <v>1327</v>
      </c>
      <c r="D307" s="22" t="s">
        <v>5586</v>
      </c>
      <c r="E307" s="4" t="s">
        <v>5587</v>
      </c>
      <c r="F307" s="198"/>
      <c r="G307" s="2"/>
      <c r="H307" s="2"/>
      <c r="I307" s="2"/>
      <c r="J307" s="2"/>
      <c r="K307" s="2"/>
      <c r="L307" s="2"/>
      <c r="M307" s="2"/>
      <c r="N307" s="2"/>
    </row>
    <row r="308" spans="1:14" ht="18" customHeight="1">
      <c r="A308" s="245">
        <v>28</v>
      </c>
      <c r="B308" s="198">
        <v>18492</v>
      </c>
      <c r="C308" s="3" t="s">
        <v>98</v>
      </c>
      <c r="D308" s="22" t="s">
        <v>760</v>
      </c>
      <c r="E308" s="4" t="s">
        <v>5588</v>
      </c>
      <c r="F308" s="198"/>
      <c r="G308" s="2"/>
      <c r="H308" s="2"/>
      <c r="I308" s="2"/>
      <c r="J308" s="2"/>
      <c r="K308" s="2"/>
      <c r="L308" s="2"/>
      <c r="M308" s="2"/>
      <c r="N308" s="2"/>
    </row>
    <row r="309" spans="1:14" ht="18" customHeight="1">
      <c r="A309" s="132">
        <v>29</v>
      </c>
      <c r="B309" s="198">
        <v>18493</v>
      </c>
      <c r="C309" s="3" t="s">
        <v>98</v>
      </c>
      <c r="D309" s="22" t="s">
        <v>1380</v>
      </c>
      <c r="E309" s="4" t="s">
        <v>5589</v>
      </c>
      <c r="F309" s="198"/>
      <c r="G309" s="2"/>
      <c r="H309" s="2"/>
      <c r="I309" s="2"/>
      <c r="J309" s="2"/>
      <c r="K309" s="2"/>
      <c r="L309" s="2"/>
      <c r="M309" s="2"/>
      <c r="N309" s="2"/>
    </row>
    <row r="310" spans="1:14" ht="18" customHeight="1">
      <c r="A310" s="207"/>
      <c r="B310" s="207"/>
      <c r="C310" s="5"/>
      <c r="D310" s="5"/>
      <c r="E310" s="5"/>
      <c r="F310" s="207"/>
      <c r="G310" s="5"/>
      <c r="H310" s="5"/>
      <c r="I310" s="5"/>
      <c r="J310" s="5"/>
      <c r="K310" s="5"/>
      <c r="L310" s="5"/>
      <c r="M310" s="5"/>
      <c r="N310" s="5"/>
    </row>
    <row r="311" spans="1:14" ht="18" customHeight="1">
      <c r="A311" s="207"/>
      <c r="B311" s="207"/>
      <c r="C311" s="5"/>
      <c r="D311" s="5"/>
      <c r="E311" s="5"/>
      <c r="F311" s="207"/>
      <c r="G311" s="5"/>
      <c r="H311" s="5"/>
      <c r="I311" s="5"/>
      <c r="J311" s="5"/>
      <c r="K311" s="5"/>
      <c r="L311" s="5"/>
      <c r="M311" s="5"/>
      <c r="N311" s="5"/>
    </row>
    <row r="312" spans="1:14" ht="18" customHeight="1">
      <c r="A312" s="207"/>
      <c r="B312" s="207"/>
      <c r="C312" s="5"/>
      <c r="D312" s="5"/>
      <c r="E312" s="5"/>
      <c r="F312" s="207"/>
      <c r="G312" s="5"/>
      <c r="H312" s="5"/>
      <c r="I312" s="5"/>
      <c r="J312" s="5"/>
      <c r="K312" s="5"/>
      <c r="L312" s="5"/>
      <c r="M312" s="5"/>
      <c r="N312" s="5"/>
    </row>
    <row r="313" spans="1:14" ht="18" customHeight="1">
      <c r="A313" s="207"/>
      <c r="B313" s="207"/>
      <c r="C313" s="5"/>
      <c r="D313" s="5"/>
      <c r="E313" s="5"/>
      <c r="F313" s="207"/>
      <c r="G313" s="5"/>
      <c r="H313" s="5"/>
      <c r="I313" s="5"/>
      <c r="J313" s="5"/>
      <c r="K313" s="5"/>
      <c r="L313" s="5"/>
      <c r="M313" s="5"/>
      <c r="N313" s="5"/>
    </row>
    <row r="314" spans="1:14" ht="18" customHeight="1">
      <c r="A314" s="207"/>
      <c r="B314" s="207"/>
      <c r="C314" s="5"/>
      <c r="D314" s="5"/>
      <c r="E314" s="5"/>
      <c r="F314" s="207"/>
      <c r="G314" s="5"/>
      <c r="H314" s="5"/>
      <c r="I314" s="5"/>
      <c r="J314" s="5"/>
      <c r="K314" s="5"/>
      <c r="L314" s="5"/>
      <c r="M314" s="5"/>
      <c r="N314" s="5"/>
    </row>
    <row r="315" spans="1:14" ht="18" customHeight="1">
      <c r="A315" s="207"/>
      <c r="B315" s="207"/>
      <c r="C315" s="5"/>
      <c r="D315" s="5"/>
      <c r="E315" s="5"/>
      <c r="F315" s="207"/>
      <c r="G315" s="5"/>
      <c r="H315" s="5"/>
      <c r="I315" s="5"/>
      <c r="J315" s="5"/>
      <c r="K315" s="5"/>
      <c r="L315" s="5"/>
      <c r="M315" s="5"/>
      <c r="N315" s="5"/>
    </row>
    <row r="316" spans="1:14" ht="18" customHeight="1">
      <c r="A316" s="207"/>
      <c r="B316" s="207"/>
      <c r="C316" s="5"/>
      <c r="D316" s="5"/>
      <c r="E316" s="5"/>
      <c r="F316" s="207"/>
      <c r="G316" s="5"/>
      <c r="H316" s="5"/>
      <c r="I316" s="5"/>
      <c r="J316" s="5"/>
      <c r="K316" s="5"/>
      <c r="L316" s="5"/>
      <c r="M316" s="5"/>
      <c r="N316" s="5"/>
    </row>
    <row r="317" spans="1:14" ht="18" customHeight="1">
      <c r="A317" s="207"/>
      <c r="B317" s="207"/>
      <c r="C317" s="5"/>
      <c r="D317" s="5"/>
      <c r="E317" s="5"/>
      <c r="F317" s="207"/>
      <c r="G317" s="5"/>
      <c r="H317" s="5"/>
      <c r="I317" s="5"/>
      <c r="J317" s="5"/>
      <c r="K317" s="5"/>
      <c r="L317" s="5"/>
      <c r="M317" s="5"/>
      <c r="N317" s="5"/>
    </row>
    <row r="318" spans="1:14" ht="18" customHeight="1">
      <c r="A318" s="207"/>
      <c r="B318" s="207"/>
      <c r="C318" s="5"/>
      <c r="D318" s="5"/>
      <c r="E318" s="5"/>
      <c r="F318" s="207"/>
      <c r="G318" s="5"/>
      <c r="H318" s="5"/>
      <c r="I318" s="5"/>
      <c r="J318" s="5"/>
      <c r="K318" s="5"/>
      <c r="L318" s="5"/>
      <c r="M318" s="5"/>
      <c r="N318" s="5"/>
    </row>
    <row r="319" spans="1:14" ht="18" customHeight="1">
      <c r="A319" s="207"/>
      <c r="B319" s="207"/>
      <c r="C319" s="5"/>
      <c r="D319" s="5"/>
      <c r="E319" s="5"/>
      <c r="F319" s="207"/>
      <c r="G319" s="5"/>
      <c r="H319" s="5"/>
      <c r="I319" s="5"/>
      <c r="J319" s="5"/>
      <c r="K319" s="5"/>
      <c r="L319" s="5"/>
      <c r="M319" s="5"/>
      <c r="N319" s="5"/>
    </row>
    <row r="320" spans="1:14" ht="18" customHeight="1">
      <c r="A320" s="207"/>
      <c r="B320" s="207"/>
      <c r="C320" s="5"/>
      <c r="D320" s="5"/>
      <c r="E320" s="5"/>
      <c r="F320" s="207"/>
      <c r="G320" s="5"/>
      <c r="H320" s="5"/>
      <c r="I320" s="5"/>
      <c r="J320" s="5"/>
      <c r="K320" s="5"/>
      <c r="L320" s="5"/>
      <c r="M320" s="5"/>
      <c r="N320" s="5"/>
    </row>
    <row r="321" spans="1:14" ht="18" customHeight="1">
      <c r="A321" s="207"/>
      <c r="B321" s="207"/>
      <c r="C321" s="5"/>
      <c r="D321" s="5"/>
      <c r="E321" s="5"/>
      <c r="F321" s="207"/>
      <c r="G321" s="5"/>
      <c r="H321" s="5"/>
      <c r="I321" s="5"/>
      <c r="J321" s="5"/>
      <c r="K321" s="5"/>
      <c r="L321" s="5"/>
      <c r="M321" s="5"/>
      <c r="N321" s="5"/>
    </row>
    <row r="322" spans="1:14" ht="18" customHeight="1">
      <c r="A322" s="207"/>
      <c r="B322" s="207"/>
      <c r="C322" s="5"/>
      <c r="D322" s="5"/>
      <c r="E322" s="5"/>
      <c r="F322" s="207"/>
      <c r="G322" s="5"/>
      <c r="H322" s="5"/>
      <c r="I322" s="5"/>
      <c r="J322" s="5"/>
      <c r="K322" s="5"/>
      <c r="L322" s="5"/>
      <c r="M322" s="5"/>
      <c r="N322" s="5"/>
    </row>
    <row r="323" spans="1:14" ht="18" customHeight="1">
      <c r="A323" s="207"/>
      <c r="B323" s="207"/>
      <c r="C323" s="5"/>
      <c r="D323" s="5"/>
      <c r="E323" s="5"/>
      <c r="F323" s="207"/>
      <c r="G323" s="5"/>
      <c r="H323" s="5"/>
      <c r="I323" s="5"/>
      <c r="J323" s="5"/>
      <c r="K323" s="5"/>
      <c r="L323" s="5"/>
      <c r="M323" s="5"/>
      <c r="N323" s="5"/>
    </row>
    <row r="324" spans="1:14" ht="18" customHeight="1">
      <c r="A324" s="207"/>
      <c r="B324" s="207"/>
      <c r="C324" s="5"/>
      <c r="D324" s="5"/>
      <c r="E324" s="5"/>
      <c r="F324" s="207"/>
      <c r="G324" s="5"/>
      <c r="H324" s="5"/>
      <c r="I324" s="5"/>
      <c r="J324" s="5"/>
      <c r="K324" s="5"/>
      <c r="L324" s="5"/>
      <c r="M324" s="5"/>
      <c r="N324" s="5"/>
    </row>
    <row r="325" spans="1:14" ht="18" customHeight="1">
      <c r="A325" s="207"/>
      <c r="B325" s="207"/>
      <c r="C325" s="5"/>
      <c r="D325" s="5"/>
      <c r="E325" s="5"/>
      <c r="F325" s="207"/>
      <c r="G325" s="5"/>
      <c r="H325" s="5"/>
      <c r="I325" s="5"/>
      <c r="J325" s="5"/>
      <c r="K325" s="5"/>
      <c r="L325" s="5"/>
      <c r="M325" s="5"/>
      <c r="N325" s="5"/>
    </row>
    <row r="326" spans="1:14" ht="18" customHeight="1">
      <c r="A326" s="207"/>
      <c r="B326" s="207"/>
      <c r="C326" s="5"/>
      <c r="D326" s="5"/>
      <c r="E326" s="5"/>
      <c r="F326" s="207"/>
      <c r="G326" s="5"/>
      <c r="H326" s="5"/>
      <c r="I326" s="5"/>
      <c r="J326" s="5"/>
      <c r="K326" s="5"/>
      <c r="L326" s="5"/>
      <c r="M326" s="5"/>
      <c r="N326" s="5"/>
    </row>
    <row r="327" spans="1:14" ht="18" customHeight="1">
      <c r="A327" s="207"/>
      <c r="B327" s="207"/>
      <c r="C327" s="5"/>
      <c r="D327" s="5"/>
      <c r="E327" s="5"/>
      <c r="F327" s="207"/>
      <c r="G327" s="5"/>
      <c r="H327" s="5"/>
      <c r="I327" s="5"/>
      <c r="J327" s="5"/>
      <c r="K327" s="5"/>
      <c r="L327" s="5"/>
      <c r="M327" s="5"/>
      <c r="N327" s="5"/>
    </row>
    <row r="328" spans="1:14" ht="18" customHeight="1">
      <c r="A328" s="246"/>
      <c r="B328" s="246"/>
      <c r="C328" s="5"/>
      <c r="D328" s="5"/>
      <c r="E328" s="5"/>
      <c r="F328" s="246"/>
      <c r="G328" s="5"/>
      <c r="H328" s="5"/>
      <c r="I328" s="5"/>
      <c r="J328" s="5"/>
      <c r="K328" s="5"/>
      <c r="L328" s="5"/>
      <c r="M328" s="5"/>
      <c r="N328" s="5"/>
    </row>
    <row r="329" spans="1:14" ht="18" customHeight="1">
      <c r="A329" s="207"/>
      <c r="B329" s="207"/>
      <c r="C329" s="5"/>
      <c r="D329" s="5"/>
      <c r="E329" s="5"/>
      <c r="F329" s="207"/>
      <c r="G329" s="5"/>
      <c r="H329" s="5"/>
      <c r="I329" s="5"/>
      <c r="J329" s="5"/>
      <c r="K329" s="5"/>
      <c r="L329" s="5"/>
      <c r="M329" s="5"/>
      <c r="N329" s="5"/>
    </row>
    <row r="330" spans="1:14" ht="17.850000000000001" customHeight="1">
      <c r="A330" s="252" t="s">
        <v>22</v>
      </c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</row>
    <row r="331" spans="1:14" ht="17.850000000000001" customHeight="1">
      <c r="A331" s="252" t="s">
        <v>5600</v>
      </c>
      <c r="B331" s="252"/>
      <c r="C331" s="252"/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</row>
    <row r="332" spans="1:14" ht="17.850000000000001" customHeight="1">
      <c r="A332" s="252" t="s">
        <v>5611</v>
      </c>
      <c r="B332" s="252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</row>
    <row r="333" spans="1:14" s="5" customFormat="1" ht="21.75">
      <c r="A333" s="266" t="s">
        <v>5601</v>
      </c>
      <c r="B333" s="266"/>
      <c r="C333" s="266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6"/>
    </row>
    <row r="334" spans="1:14" ht="17.850000000000001" customHeight="1">
      <c r="A334" s="198" t="s">
        <v>1</v>
      </c>
      <c r="B334" s="198" t="s">
        <v>2</v>
      </c>
      <c r="C334" s="250" t="s">
        <v>12</v>
      </c>
      <c r="D334" s="250"/>
      <c r="E334" s="251"/>
      <c r="F334" s="198"/>
      <c r="G334" s="2"/>
      <c r="H334" s="2"/>
      <c r="I334" s="2"/>
      <c r="J334" s="2"/>
      <c r="K334" s="2"/>
      <c r="L334" s="2"/>
      <c r="M334" s="2"/>
      <c r="N334" s="2"/>
    </row>
    <row r="335" spans="1:14" s="34" customFormat="1" ht="18" customHeight="1">
      <c r="A335" s="6">
        <v>1</v>
      </c>
      <c r="B335" s="33">
        <v>15677</v>
      </c>
      <c r="C335" s="9" t="s">
        <v>2348</v>
      </c>
      <c r="D335" s="9" t="s">
        <v>5219</v>
      </c>
      <c r="E335" s="10" t="s">
        <v>5220</v>
      </c>
      <c r="F335" s="6"/>
      <c r="G335" s="196"/>
      <c r="H335" s="196"/>
      <c r="I335" s="196"/>
      <c r="J335" s="196"/>
      <c r="K335" s="196"/>
      <c r="L335" s="196"/>
      <c r="M335" s="196"/>
      <c r="N335" s="196"/>
    </row>
    <row r="336" spans="1:14" s="34" customFormat="1" ht="18" customHeight="1">
      <c r="A336" s="6">
        <v>2</v>
      </c>
      <c r="B336" s="6">
        <v>15690</v>
      </c>
      <c r="C336" s="12" t="s">
        <v>2348</v>
      </c>
      <c r="D336" s="12" t="s">
        <v>255</v>
      </c>
      <c r="E336" s="12" t="s">
        <v>5221</v>
      </c>
      <c r="F336" s="6"/>
      <c r="G336" s="196"/>
      <c r="H336" s="196"/>
      <c r="I336" s="196"/>
      <c r="J336" s="196"/>
      <c r="K336" s="196"/>
      <c r="L336" s="196"/>
      <c r="M336" s="196"/>
      <c r="N336" s="196"/>
    </row>
    <row r="337" spans="1:14" s="34" customFormat="1" ht="18" customHeight="1">
      <c r="A337" s="6">
        <v>3</v>
      </c>
      <c r="B337" s="33">
        <v>15697</v>
      </c>
      <c r="C337" s="9" t="s">
        <v>2348</v>
      </c>
      <c r="D337" s="9" t="s">
        <v>5222</v>
      </c>
      <c r="E337" s="10" t="s">
        <v>5223</v>
      </c>
      <c r="F337" s="6"/>
      <c r="G337" s="196"/>
      <c r="H337" s="196"/>
      <c r="I337" s="196"/>
      <c r="J337" s="196"/>
      <c r="K337" s="196"/>
      <c r="L337" s="196"/>
      <c r="M337" s="196"/>
      <c r="N337" s="196"/>
    </row>
    <row r="338" spans="1:14" s="34" customFormat="1" ht="18" customHeight="1">
      <c r="A338" s="6">
        <v>4</v>
      </c>
      <c r="B338" s="6">
        <v>15764</v>
      </c>
      <c r="C338" s="8" t="s">
        <v>90</v>
      </c>
      <c r="D338" s="8" t="s">
        <v>5224</v>
      </c>
      <c r="E338" s="8" t="s">
        <v>5225</v>
      </c>
      <c r="F338" s="6"/>
      <c r="G338" s="196"/>
      <c r="H338" s="196"/>
      <c r="I338" s="196"/>
      <c r="J338" s="196"/>
      <c r="K338" s="196"/>
      <c r="L338" s="196"/>
      <c r="M338" s="196"/>
      <c r="N338" s="196"/>
    </row>
    <row r="339" spans="1:14" s="34" customFormat="1" ht="18" customHeight="1">
      <c r="A339" s="6">
        <v>5</v>
      </c>
      <c r="B339" s="6">
        <v>15769</v>
      </c>
      <c r="C339" s="8" t="s">
        <v>90</v>
      </c>
      <c r="D339" s="8" t="s">
        <v>5226</v>
      </c>
      <c r="E339" s="15" t="s">
        <v>5227</v>
      </c>
      <c r="F339" s="6"/>
      <c r="G339" s="196"/>
      <c r="H339" s="196"/>
      <c r="I339" s="196"/>
      <c r="J339" s="196"/>
      <c r="K339" s="196"/>
      <c r="L339" s="196"/>
      <c r="M339" s="196"/>
      <c r="N339" s="196"/>
    </row>
    <row r="340" spans="1:14" s="34" customFormat="1" ht="18" customHeight="1">
      <c r="A340" s="6">
        <v>6</v>
      </c>
      <c r="B340" s="33">
        <v>15771</v>
      </c>
      <c r="C340" s="32" t="s">
        <v>90</v>
      </c>
      <c r="D340" s="32" t="s">
        <v>5228</v>
      </c>
      <c r="E340" s="32" t="s">
        <v>5229</v>
      </c>
      <c r="F340" s="6"/>
      <c r="G340" s="196"/>
      <c r="H340" s="196"/>
      <c r="I340" s="196"/>
      <c r="J340" s="196"/>
      <c r="K340" s="196"/>
      <c r="L340" s="196"/>
      <c r="M340" s="196"/>
      <c r="N340" s="196"/>
    </row>
    <row r="341" spans="1:14" s="34" customFormat="1" ht="18" customHeight="1">
      <c r="A341" s="6">
        <v>7</v>
      </c>
      <c r="B341" s="33">
        <v>15774</v>
      </c>
      <c r="C341" s="9" t="s">
        <v>90</v>
      </c>
      <c r="D341" s="9" t="s">
        <v>5230</v>
      </c>
      <c r="E341" s="10" t="s">
        <v>5231</v>
      </c>
      <c r="F341" s="6"/>
      <c r="G341" s="196"/>
      <c r="H341" s="196"/>
      <c r="I341" s="196"/>
      <c r="J341" s="196"/>
      <c r="K341" s="196"/>
      <c r="L341" s="196"/>
      <c r="M341" s="196"/>
      <c r="N341" s="196"/>
    </row>
    <row r="342" spans="1:14" s="34" customFormat="1" ht="18" customHeight="1">
      <c r="A342" s="6">
        <v>8</v>
      </c>
      <c r="B342" s="6">
        <v>15823</v>
      </c>
      <c r="C342" s="14" t="s">
        <v>90</v>
      </c>
      <c r="D342" s="14" t="s">
        <v>5232</v>
      </c>
      <c r="E342" s="190" t="s">
        <v>1374</v>
      </c>
      <c r="F342" s="6"/>
      <c r="G342" s="196"/>
      <c r="H342" s="196"/>
      <c r="I342" s="196"/>
      <c r="J342" s="196"/>
      <c r="K342" s="196"/>
      <c r="L342" s="196"/>
      <c r="M342" s="196"/>
      <c r="N342" s="196"/>
    </row>
    <row r="343" spans="1:14" s="34" customFormat="1" ht="18" customHeight="1">
      <c r="A343" s="6">
        <v>9</v>
      </c>
      <c r="B343" s="33">
        <v>15825</v>
      </c>
      <c r="C343" s="8" t="s">
        <v>90</v>
      </c>
      <c r="D343" s="8" t="s">
        <v>5233</v>
      </c>
      <c r="E343" s="15" t="s">
        <v>5234</v>
      </c>
      <c r="F343" s="6"/>
      <c r="G343" s="196"/>
      <c r="H343" s="196"/>
      <c r="I343" s="196"/>
      <c r="J343" s="196"/>
      <c r="K343" s="196"/>
      <c r="L343" s="196"/>
      <c r="M343" s="196"/>
      <c r="N343" s="196"/>
    </row>
    <row r="344" spans="1:14" s="34" customFormat="1" ht="18" customHeight="1">
      <c r="A344" s="6">
        <v>10</v>
      </c>
      <c r="B344" s="33">
        <v>15881</v>
      </c>
      <c r="C344" s="9" t="s">
        <v>90</v>
      </c>
      <c r="D344" s="9" t="s">
        <v>1383</v>
      </c>
      <c r="E344" s="10" t="s">
        <v>5235</v>
      </c>
      <c r="F344" s="6"/>
      <c r="G344" s="196"/>
      <c r="H344" s="196"/>
      <c r="I344" s="196"/>
      <c r="J344" s="196"/>
      <c r="K344" s="196"/>
      <c r="L344" s="196"/>
      <c r="M344" s="196"/>
      <c r="N344" s="196"/>
    </row>
    <row r="345" spans="1:14" s="34" customFormat="1" ht="18" customHeight="1">
      <c r="A345" s="6">
        <v>11</v>
      </c>
      <c r="B345" s="33">
        <v>15890</v>
      </c>
      <c r="C345" s="9" t="s">
        <v>90</v>
      </c>
      <c r="D345" s="9" t="s">
        <v>5236</v>
      </c>
      <c r="E345" s="10" t="s">
        <v>5237</v>
      </c>
      <c r="F345" s="6"/>
      <c r="G345" s="196"/>
      <c r="H345" s="196"/>
      <c r="I345" s="196"/>
      <c r="J345" s="196"/>
      <c r="K345" s="196"/>
      <c r="L345" s="196"/>
      <c r="M345" s="196"/>
      <c r="N345" s="196"/>
    </row>
    <row r="346" spans="1:14" s="34" customFormat="1" ht="18" customHeight="1">
      <c r="A346" s="6">
        <v>12</v>
      </c>
      <c r="B346" s="6">
        <v>15918</v>
      </c>
      <c r="C346" s="8" t="s">
        <v>90</v>
      </c>
      <c r="D346" s="8" t="s">
        <v>1198</v>
      </c>
      <c r="E346" s="15" t="s">
        <v>5238</v>
      </c>
      <c r="F346" s="6"/>
      <c r="G346" s="196"/>
      <c r="H346" s="196"/>
      <c r="I346" s="196"/>
      <c r="J346" s="196"/>
      <c r="K346" s="196"/>
      <c r="L346" s="196"/>
      <c r="M346" s="196"/>
      <c r="N346" s="196"/>
    </row>
    <row r="347" spans="1:14" s="34" customFormat="1" ht="18" customHeight="1">
      <c r="A347" s="6">
        <v>13</v>
      </c>
      <c r="B347" s="33">
        <v>15919</v>
      </c>
      <c r="C347" s="9" t="s">
        <v>90</v>
      </c>
      <c r="D347" s="9" t="s">
        <v>111</v>
      </c>
      <c r="E347" s="10" t="s">
        <v>5239</v>
      </c>
      <c r="F347" s="6"/>
      <c r="G347" s="196"/>
      <c r="H347" s="196"/>
      <c r="I347" s="196"/>
      <c r="J347" s="196"/>
      <c r="K347" s="196"/>
      <c r="L347" s="196"/>
      <c r="M347" s="196"/>
      <c r="N347" s="196"/>
    </row>
    <row r="348" spans="1:14" s="34" customFormat="1" ht="18" customHeight="1">
      <c r="A348" s="6">
        <v>14</v>
      </c>
      <c r="B348" s="6">
        <v>15924</v>
      </c>
      <c r="C348" s="9" t="s">
        <v>90</v>
      </c>
      <c r="D348" s="9" t="s">
        <v>5240</v>
      </c>
      <c r="E348" s="10" t="s">
        <v>5241</v>
      </c>
      <c r="F348" s="6"/>
      <c r="G348" s="196"/>
      <c r="H348" s="196"/>
      <c r="I348" s="196"/>
      <c r="J348" s="196"/>
      <c r="K348" s="196"/>
      <c r="L348" s="196"/>
      <c r="M348" s="196"/>
      <c r="N348" s="196"/>
    </row>
    <row r="349" spans="1:14" s="34" customFormat="1" ht="18" customHeight="1">
      <c r="A349" s="6">
        <v>15</v>
      </c>
      <c r="B349" s="6">
        <v>15927</v>
      </c>
      <c r="C349" s="12" t="s">
        <v>90</v>
      </c>
      <c r="D349" s="12" t="s">
        <v>138</v>
      </c>
      <c r="E349" s="12" t="s">
        <v>5242</v>
      </c>
      <c r="F349" s="6"/>
      <c r="G349" s="196"/>
      <c r="H349" s="196"/>
      <c r="I349" s="196"/>
      <c r="J349" s="196"/>
      <c r="K349" s="196"/>
      <c r="L349" s="196"/>
      <c r="M349" s="196"/>
      <c r="N349" s="196"/>
    </row>
    <row r="350" spans="1:14" s="34" customFormat="1" ht="18" customHeight="1">
      <c r="A350" s="6">
        <v>16</v>
      </c>
      <c r="B350" s="6">
        <v>15929</v>
      </c>
      <c r="C350" s="20" t="s">
        <v>90</v>
      </c>
      <c r="D350" s="9" t="s">
        <v>1389</v>
      </c>
      <c r="E350" s="10" t="s">
        <v>5243</v>
      </c>
      <c r="F350" s="6"/>
      <c r="G350" s="196"/>
      <c r="H350" s="196"/>
      <c r="I350" s="196"/>
      <c r="J350" s="196"/>
      <c r="K350" s="196"/>
      <c r="L350" s="196"/>
      <c r="M350" s="196"/>
      <c r="N350" s="196"/>
    </row>
    <row r="351" spans="1:14" ht="18" customHeight="1">
      <c r="A351" s="6">
        <v>17</v>
      </c>
      <c r="B351" s="33">
        <v>15932</v>
      </c>
      <c r="C351" s="13" t="s">
        <v>90</v>
      </c>
      <c r="D351" s="13" t="s">
        <v>5244</v>
      </c>
      <c r="E351" s="13" t="s">
        <v>5245</v>
      </c>
      <c r="F351" s="6"/>
      <c r="G351" s="2"/>
      <c r="H351" s="2"/>
      <c r="I351" s="2"/>
      <c r="J351" s="2"/>
      <c r="K351" s="2"/>
      <c r="L351" s="2"/>
      <c r="M351" s="2"/>
      <c r="N351" s="2"/>
    </row>
    <row r="352" spans="1:14" ht="18" customHeight="1">
      <c r="A352" s="6">
        <v>18</v>
      </c>
      <c r="B352" s="6">
        <v>15934</v>
      </c>
      <c r="C352" s="9" t="s">
        <v>90</v>
      </c>
      <c r="D352" s="9" t="s">
        <v>1390</v>
      </c>
      <c r="E352" s="10" t="s">
        <v>5246</v>
      </c>
      <c r="F352" s="6"/>
      <c r="G352" s="2"/>
      <c r="H352" s="2"/>
      <c r="I352" s="2"/>
      <c r="J352" s="2"/>
      <c r="K352" s="2"/>
      <c r="L352" s="2"/>
      <c r="M352" s="2"/>
      <c r="N352" s="2"/>
    </row>
    <row r="353" spans="1:14" ht="18" customHeight="1">
      <c r="A353" s="6">
        <v>19</v>
      </c>
      <c r="B353" s="33">
        <v>15938</v>
      </c>
      <c r="C353" s="13" t="s">
        <v>90</v>
      </c>
      <c r="D353" s="13" t="s">
        <v>5247</v>
      </c>
      <c r="E353" s="13" t="s">
        <v>5248</v>
      </c>
      <c r="F353" s="6"/>
      <c r="G353" s="2"/>
      <c r="H353" s="2"/>
      <c r="I353" s="2"/>
      <c r="J353" s="2"/>
      <c r="K353" s="2"/>
      <c r="L353" s="2"/>
      <c r="M353" s="2"/>
      <c r="N353" s="2"/>
    </row>
    <row r="354" spans="1:14" ht="18" customHeight="1">
      <c r="A354" s="6">
        <v>20</v>
      </c>
      <c r="B354" s="6">
        <v>15940</v>
      </c>
      <c r="C354" s="9" t="s">
        <v>90</v>
      </c>
      <c r="D354" s="9" t="s">
        <v>5249</v>
      </c>
      <c r="E354" s="10" t="s">
        <v>5250</v>
      </c>
      <c r="F354" s="6"/>
      <c r="G354" s="2"/>
      <c r="H354" s="2"/>
      <c r="I354" s="2"/>
      <c r="J354" s="2"/>
      <c r="K354" s="2"/>
      <c r="L354" s="2"/>
      <c r="M354" s="2"/>
      <c r="N354" s="2"/>
    </row>
    <row r="355" spans="1:14" ht="18" customHeight="1">
      <c r="A355" s="6">
        <v>21</v>
      </c>
      <c r="B355" s="6">
        <v>15941</v>
      </c>
      <c r="C355" s="8" t="s">
        <v>90</v>
      </c>
      <c r="D355" s="8" t="s">
        <v>5251</v>
      </c>
      <c r="E355" s="15" t="s">
        <v>5252</v>
      </c>
      <c r="F355" s="6"/>
      <c r="G355" s="2"/>
      <c r="H355" s="2"/>
      <c r="I355" s="2"/>
      <c r="J355" s="2"/>
      <c r="K355" s="2"/>
      <c r="L355" s="2"/>
      <c r="M355" s="2"/>
      <c r="N355" s="2"/>
    </row>
    <row r="356" spans="1:14" ht="18" customHeight="1">
      <c r="A356" s="6">
        <v>22</v>
      </c>
      <c r="B356" s="6">
        <v>15944</v>
      </c>
      <c r="C356" s="11" t="s">
        <v>90</v>
      </c>
      <c r="D356" s="8" t="s">
        <v>5253</v>
      </c>
      <c r="E356" s="15" t="s">
        <v>5254</v>
      </c>
      <c r="F356" s="6"/>
      <c r="G356" s="2"/>
      <c r="H356" s="2"/>
      <c r="I356" s="2"/>
      <c r="J356" s="2"/>
      <c r="K356" s="2"/>
      <c r="L356" s="2"/>
      <c r="M356" s="2"/>
      <c r="N356" s="2"/>
    </row>
    <row r="357" spans="1:14" ht="18" customHeight="1">
      <c r="A357" s="6">
        <v>23</v>
      </c>
      <c r="B357" s="6">
        <v>15962</v>
      </c>
      <c r="C357" s="9" t="s">
        <v>90</v>
      </c>
      <c r="D357" s="9" t="s">
        <v>5255</v>
      </c>
      <c r="E357" s="10" t="s">
        <v>383</v>
      </c>
      <c r="F357" s="6"/>
      <c r="G357" s="2"/>
      <c r="H357" s="2"/>
      <c r="I357" s="2"/>
      <c r="J357" s="2"/>
      <c r="K357" s="2"/>
      <c r="L357" s="2"/>
      <c r="M357" s="2"/>
      <c r="N357" s="2"/>
    </row>
    <row r="358" spans="1:14" s="34" customFormat="1" ht="18" customHeight="1">
      <c r="A358" s="6">
        <v>24</v>
      </c>
      <c r="B358" s="6">
        <v>16017</v>
      </c>
      <c r="C358" s="8" t="s">
        <v>90</v>
      </c>
      <c r="D358" s="8" t="s">
        <v>5256</v>
      </c>
      <c r="E358" s="15" t="s">
        <v>5257</v>
      </c>
      <c r="F358" s="6"/>
      <c r="G358" s="196"/>
      <c r="H358" s="196"/>
      <c r="I358" s="196"/>
      <c r="J358" s="196"/>
      <c r="K358" s="196"/>
      <c r="L358" s="196"/>
      <c r="M358" s="196"/>
      <c r="N358" s="196"/>
    </row>
    <row r="359" spans="1:14" ht="18" customHeight="1">
      <c r="A359" s="6">
        <v>25</v>
      </c>
      <c r="B359" s="33">
        <v>16020</v>
      </c>
      <c r="C359" s="13" t="s">
        <v>90</v>
      </c>
      <c r="D359" s="13" t="s">
        <v>5258</v>
      </c>
      <c r="E359" s="13" t="s">
        <v>5259</v>
      </c>
      <c r="F359" s="6"/>
      <c r="G359" s="2"/>
      <c r="H359" s="2"/>
      <c r="I359" s="2"/>
      <c r="J359" s="2"/>
      <c r="K359" s="2"/>
      <c r="L359" s="2"/>
      <c r="M359" s="2"/>
      <c r="N359" s="2"/>
    </row>
    <row r="360" spans="1:14" ht="18" customHeight="1">
      <c r="A360" s="6">
        <v>26</v>
      </c>
      <c r="B360" s="6">
        <v>17158</v>
      </c>
      <c r="C360" s="9" t="s">
        <v>90</v>
      </c>
      <c r="D360" s="9" t="s">
        <v>1403</v>
      </c>
      <c r="E360" s="10" t="s">
        <v>5260</v>
      </c>
      <c r="F360" s="6"/>
      <c r="G360" s="2"/>
      <c r="H360" s="2"/>
      <c r="I360" s="2"/>
      <c r="J360" s="2"/>
      <c r="K360" s="2"/>
      <c r="L360" s="2"/>
      <c r="M360" s="2"/>
      <c r="N360" s="2"/>
    </row>
    <row r="361" spans="1:14" ht="18" customHeight="1">
      <c r="A361" s="6">
        <v>27</v>
      </c>
      <c r="B361" s="33">
        <v>15949</v>
      </c>
      <c r="C361" s="11" t="s">
        <v>98</v>
      </c>
      <c r="D361" s="8" t="s">
        <v>182</v>
      </c>
      <c r="E361" s="15" t="s">
        <v>5261</v>
      </c>
      <c r="F361" s="6"/>
      <c r="G361" s="196"/>
      <c r="H361" s="2"/>
      <c r="I361" s="2"/>
      <c r="J361" s="2"/>
      <c r="K361" s="2"/>
      <c r="L361" s="2"/>
      <c r="M361" s="2"/>
      <c r="N361" s="2"/>
    </row>
    <row r="362" spans="1:14" ht="18" customHeight="1">
      <c r="A362" s="6">
        <v>28</v>
      </c>
      <c r="B362" s="6">
        <v>15959</v>
      </c>
      <c r="C362" s="9" t="s">
        <v>98</v>
      </c>
      <c r="D362" s="9" t="s">
        <v>347</v>
      </c>
      <c r="E362" s="10" t="s">
        <v>5262</v>
      </c>
      <c r="F362" s="6"/>
      <c r="G362" s="196"/>
      <c r="H362" s="2"/>
      <c r="I362" s="2"/>
      <c r="J362" s="2"/>
      <c r="K362" s="2"/>
      <c r="L362" s="2"/>
      <c r="M362" s="2"/>
      <c r="N362" s="2"/>
    </row>
    <row r="363" spans="1:14" ht="18" customHeight="1">
      <c r="A363" s="6">
        <v>29</v>
      </c>
      <c r="B363" s="33">
        <v>16000</v>
      </c>
      <c r="C363" s="8" t="s">
        <v>98</v>
      </c>
      <c r="D363" s="8" t="s">
        <v>740</v>
      </c>
      <c r="E363" s="15" t="s">
        <v>1243</v>
      </c>
      <c r="F363" s="6"/>
      <c r="G363" s="2"/>
      <c r="H363" s="2"/>
      <c r="I363" s="2"/>
      <c r="J363" s="2"/>
      <c r="K363" s="2"/>
      <c r="L363" s="2"/>
      <c r="M363" s="2"/>
      <c r="N363" s="2"/>
    </row>
    <row r="364" spans="1:14" ht="18" customHeight="1">
      <c r="A364" s="6">
        <v>30</v>
      </c>
      <c r="B364" s="6">
        <v>16014</v>
      </c>
      <c r="C364" s="8" t="s">
        <v>98</v>
      </c>
      <c r="D364" s="9" t="s">
        <v>5263</v>
      </c>
      <c r="E364" s="10" t="s">
        <v>5264</v>
      </c>
      <c r="F364" s="6"/>
      <c r="G364" s="2"/>
      <c r="H364" s="2"/>
      <c r="I364" s="2"/>
      <c r="J364" s="2"/>
      <c r="K364" s="2"/>
      <c r="L364" s="2"/>
      <c r="M364" s="2"/>
      <c r="N364" s="2"/>
    </row>
    <row r="365" spans="1:14" ht="18" customHeight="1">
      <c r="A365" s="6">
        <v>31</v>
      </c>
      <c r="B365" s="6">
        <v>16015</v>
      </c>
      <c r="C365" s="8" t="s">
        <v>98</v>
      </c>
      <c r="D365" s="9" t="s">
        <v>5265</v>
      </c>
      <c r="E365" s="10" t="s">
        <v>5266</v>
      </c>
      <c r="F365" s="6"/>
      <c r="G365" s="2"/>
      <c r="H365" s="2"/>
      <c r="I365" s="2"/>
      <c r="J365" s="2"/>
      <c r="K365" s="2"/>
      <c r="L365" s="2"/>
      <c r="M365" s="2"/>
      <c r="N365" s="2"/>
    </row>
    <row r="366" spans="1:14" s="34" customFormat="1" ht="18" customHeight="1">
      <c r="A366" s="6">
        <v>32</v>
      </c>
      <c r="B366" s="6">
        <v>16016</v>
      </c>
      <c r="C366" s="8" t="s">
        <v>98</v>
      </c>
      <c r="D366" s="9" t="s">
        <v>5267</v>
      </c>
      <c r="E366" s="10" t="s">
        <v>5268</v>
      </c>
      <c r="F366" s="6"/>
      <c r="G366" s="2"/>
      <c r="H366" s="196"/>
      <c r="I366" s="196"/>
      <c r="J366" s="196"/>
      <c r="K366" s="196"/>
      <c r="L366" s="196"/>
      <c r="M366" s="196"/>
      <c r="N366" s="196"/>
    </row>
    <row r="367" spans="1:14" ht="18" customHeight="1">
      <c r="A367" s="6">
        <v>33</v>
      </c>
      <c r="B367" s="33">
        <v>16035</v>
      </c>
      <c r="C367" s="9" t="s">
        <v>98</v>
      </c>
      <c r="D367" s="9" t="s">
        <v>5269</v>
      </c>
      <c r="E367" s="10" t="s">
        <v>5270</v>
      </c>
      <c r="F367" s="6"/>
      <c r="G367" s="2"/>
      <c r="H367" s="2"/>
      <c r="I367" s="2"/>
      <c r="J367" s="2"/>
      <c r="K367" s="2"/>
      <c r="L367" s="2"/>
      <c r="M367" s="2"/>
      <c r="N367" s="2"/>
    </row>
    <row r="368" spans="1:14" s="34" customFormat="1" ht="18" customHeight="1">
      <c r="A368" s="6">
        <v>34</v>
      </c>
      <c r="B368" s="6">
        <v>16042</v>
      </c>
      <c r="C368" s="12" t="s">
        <v>98</v>
      </c>
      <c r="D368" s="12" t="s">
        <v>5271</v>
      </c>
      <c r="E368" s="12" t="s">
        <v>5272</v>
      </c>
      <c r="F368" s="6"/>
      <c r="G368" s="196"/>
      <c r="H368" s="196"/>
      <c r="I368" s="196"/>
      <c r="J368" s="196"/>
      <c r="K368" s="196"/>
      <c r="L368" s="196"/>
      <c r="M368" s="196"/>
      <c r="N368" s="196"/>
    </row>
    <row r="369" spans="1:14" s="34" customFormat="1" ht="18" customHeight="1">
      <c r="A369" s="6">
        <v>35</v>
      </c>
      <c r="B369" s="33">
        <v>16064</v>
      </c>
      <c r="C369" s="9" t="s">
        <v>98</v>
      </c>
      <c r="D369" s="9" t="s">
        <v>5273</v>
      </c>
      <c r="E369" s="10" t="s">
        <v>5274</v>
      </c>
      <c r="F369" s="6"/>
      <c r="G369" s="2"/>
      <c r="H369" s="196"/>
      <c r="I369" s="196"/>
      <c r="J369" s="196"/>
      <c r="K369" s="196"/>
      <c r="L369" s="196"/>
      <c r="M369" s="196"/>
      <c r="N369" s="196"/>
    </row>
    <row r="370" spans="1:14" s="34" customFormat="1" ht="18" customHeight="1">
      <c r="A370" s="6">
        <v>36</v>
      </c>
      <c r="B370" s="6">
        <v>16066</v>
      </c>
      <c r="C370" s="14" t="s">
        <v>98</v>
      </c>
      <c r="D370" s="14" t="s">
        <v>1399</v>
      </c>
      <c r="E370" s="14" t="s">
        <v>5275</v>
      </c>
      <c r="F370" s="6"/>
      <c r="G370" s="196"/>
      <c r="H370" s="196"/>
      <c r="I370" s="196"/>
      <c r="J370" s="196"/>
      <c r="K370" s="196"/>
      <c r="L370" s="196"/>
      <c r="M370" s="196"/>
      <c r="N370" s="196"/>
    </row>
    <row r="371" spans="1:14" ht="18" customHeight="1">
      <c r="A371" s="6">
        <v>37</v>
      </c>
      <c r="B371" s="6">
        <v>16114</v>
      </c>
      <c r="C371" s="20" t="s">
        <v>98</v>
      </c>
      <c r="D371" s="9" t="s">
        <v>237</v>
      </c>
      <c r="E371" s="10" t="s">
        <v>5276</v>
      </c>
      <c r="F371" s="6"/>
      <c r="G371" s="196"/>
      <c r="H371" s="2"/>
      <c r="I371" s="2"/>
      <c r="J371" s="2"/>
      <c r="K371" s="2"/>
      <c r="L371" s="2"/>
      <c r="M371" s="2"/>
      <c r="N371" s="2"/>
    </row>
    <row r="372" spans="1:14" s="34" customFormat="1" ht="18" customHeight="1">
      <c r="A372" s="6">
        <v>38</v>
      </c>
      <c r="B372" s="33">
        <v>16150</v>
      </c>
      <c r="C372" s="9" t="s">
        <v>98</v>
      </c>
      <c r="D372" s="9" t="s">
        <v>99</v>
      </c>
      <c r="E372" s="10" t="s">
        <v>5277</v>
      </c>
      <c r="F372" s="6"/>
      <c r="G372" s="196"/>
      <c r="H372" s="196"/>
      <c r="I372" s="196"/>
      <c r="J372" s="196"/>
      <c r="K372" s="196"/>
      <c r="L372" s="196"/>
      <c r="M372" s="196"/>
      <c r="N372" s="196"/>
    </row>
    <row r="373" spans="1:14" s="34" customFormat="1" ht="18" customHeight="1">
      <c r="A373" s="6">
        <v>39</v>
      </c>
      <c r="B373" s="6">
        <v>16163</v>
      </c>
      <c r="C373" s="14" t="s">
        <v>98</v>
      </c>
      <c r="D373" s="14" t="s">
        <v>1277</v>
      </c>
      <c r="E373" s="14" t="s">
        <v>5278</v>
      </c>
      <c r="F373" s="6"/>
      <c r="G373" s="196"/>
      <c r="H373" s="196"/>
      <c r="I373" s="196"/>
      <c r="J373" s="196"/>
      <c r="K373" s="196"/>
      <c r="L373" s="196"/>
      <c r="M373" s="196"/>
      <c r="N373" s="196"/>
    </row>
    <row r="374" spans="1:14" s="34" customFormat="1" ht="18" customHeight="1">
      <c r="A374" s="6">
        <v>40</v>
      </c>
      <c r="B374" s="6">
        <v>16200</v>
      </c>
      <c r="C374" s="9" t="s">
        <v>98</v>
      </c>
      <c r="D374" s="9" t="s">
        <v>278</v>
      </c>
      <c r="E374" s="10" t="s">
        <v>5279</v>
      </c>
      <c r="F374" s="6"/>
      <c r="G374" s="196"/>
      <c r="H374" s="196"/>
      <c r="I374" s="196"/>
      <c r="J374" s="196"/>
      <c r="K374" s="196"/>
      <c r="L374" s="196"/>
      <c r="M374" s="196"/>
      <c r="N374" s="196"/>
    </row>
    <row r="375" spans="1:14" s="34" customFormat="1" ht="18" customHeight="1">
      <c r="A375" s="6">
        <v>41</v>
      </c>
      <c r="B375" s="33">
        <v>16205</v>
      </c>
      <c r="C375" s="8" t="s">
        <v>98</v>
      </c>
      <c r="D375" s="8" t="s">
        <v>5280</v>
      </c>
      <c r="E375" s="15" t="s">
        <v>5281</v>
      </c>
      <c r="F375" s="6"/>
      <c r="G375" s="2"/>
      <c r="H375" s="196"/>
      <c r="I375" s="196"/>
      <c r="J375" s="196"/>
      <c r="K375" s="196"/>
      <c r="L375" s="196"/>
      <c r="M375" s="196"/>
      <c r="N375" s="196"/>
    </row>
    <row r="376" spans="1:14" ht="18" customHeight="1">
      <c r="A376" s="6">
        <v>42</v>
      </c>
      <c r="B376" s="6">
        <v>16249</v>
      </c>
      <c r="C376" s="32" t="s">
        <v>98</v>
      </c>
      <c r="D376" s="32" t="s">
        <v>5282</v>
      </c>
      <c r="E376" s="189" t="s">
        <v>5283</v>
      </c>
      <c r="F376" s="6"/>
      <c r="G376" s="196"/>
      <c r="H376" s="2"/>
      <c r="I376" s="2"/>
      <c r="J376" s="2"/>
      <c r="K376" s="2"/>
      <c r="L376" s="2"/>
      <c r="M376" s="2"/>
      <c r="N376" s="2"/>
    </row>
    <row r="377" spans="1:14" s="34" customFormat="1" ht="18" customHeight="1">
      <c r="A377" s="6">
        <v>43</v>
      </c>
      <c r="B377" s="6">
        <v>16256</v>
      </c>
      <c r="C377" s="8" t="s">
        <v>98</v>
      </c>
      <c r="D377" s="8" t="s">
        <v>5284</v>
      </c>
      <c r="E377" s="15" t="s">
        <v>5285</v>
      </c>
      <c r="F377" s="6"/>
      <c r="G377" s="196"/>
      <c r="H377" s="196"/>
      <c r="I377" s="196"/>
      <c r="J377" s="196"/>
      <c r="K377" s="196"/>
      <c r="L377" s="196"/>
      <c r="M377" s="196"/>
      <c r="N377" s="196"/>
    </row>
    <row r="378" spans="1:14" s="34" customFormat="1" ht="18" customHeight="1">
      <c r="A378" s="6">
        <v>44</v>
      </c>
      <c r="B378" s="6">
        <v>16260</v>
      </c>
      <c r="C378" s="9" t="s">
        <v>98</v>
      </c>
      <c r="D378" s="9" t="s">
        <v>5286</v>
      </c>
      <c r="E378" s="10" t="s">
        <v>5287</v>
      </c>
      <c r="F378" s="6"/>
      <c r="G378" s="196"/>
      <c r="H378" s="196"/>
      <c r="I378" s="196"/>
      <c r="J378" s="196"/>
      <c r="K378" s="196"/>
      <c r="L378" s="196"/>
      <c r="M378" s="196"/>
      <c r="N378" s="196"/>
    </row>
    <row r="379" spans="1:14" s="34" customFormat="1" ht="18" customHeight="1">
      <c r="A379" s="6">
        <v>45</v>
      </c>
      <c r="B379" s="33">
        <v>16263</v>
      </c>
      <c r="C379" s="12" t="s">
        <v>98</v>
      </c>
      <c r="D379" s="12" t="s">
        <v>5288</v>
      </c>
      <c r="E379" s="12" t="s">
        <v>5289</v>
      </c>
      <c r="F379" s="6"/>
      <c r="G379" s="196"/>
      <c r="H379" s="196"/>
      <c r="I379" s="196"/>
      <c r="J379" s="196"/>
      <c r="K379" s="196"/>
      <c r="L379" s="196"/>
      <c r="M379" s="196"/>
      <c r="N379" s="196"/>
    </row>
    <row r="380" spans="1:14" s="34" customFormat="1" ht="18" customHeight="1">
      <c r="A380" s="6">
        <v>46</v>
      </c>
      <c r="B380" s="6">
        <v>16302</v>
      </c>
      <c r="C380" s="8" t="s">
        <v>98</v>
      </c>
      <c r="D380" s="8" t="s">
        <v>5290</v>
      </c>
      <c r="E380" s="15" t="s">
        <v>5291</v>
      </c>
      <c r="F380" s="6"/>
      <c r="G380" s="196"/>
      <c r="H380" s="196"/>
      <c r="I380" s="196"/>
      <c r="J380" s="196"/>
      <c r="K380" s="196"/>
      <c r="L380" s="196"/>
      <c r="M380" s="196"/>
      <c r="N380" s="196"/>
    </row>
    <row r="381" spans="1:14" s="34" customFormat="1" ht="18" customHeight="1">
      <c r="A381" s="6">
        <v>47</v>
      </c>
      <c r="B381" s="6">
        <v>16306</v>
      </c>
      <c r="C381" s="20" t="s">
        <v>98</v>
      </c>
      <c r="D381" s="9" t="s">
        <v>137</v>
      </c>
      <c r="E381" s="10" t="s">
        <v>5292</v>
      </c>
      <c r="F381" s="6"/>
      <c r="G381" s="196"/>
      <c r="H381" s="196"/>
      <c r="I381" s="196"/>
      <c r="J381" s="196"/>
      <c r="K381" s="196"/>
      <c r="L381" s="196"/>
      <c r="M381" s="196"/>
      <c r="N381" s="196"/>
    </row>
    <row r="382" spans="1:14" s="34" customFormat="1" ht="18" customHeight="1">
      <c r="A382" s="7"/>
      <c r="B382" s="7"/>
      <c r="C382" s="12"/>
      <c r="D382" s="12"/>
      <c r="E382" s="12"/>
      <c r="F382" s="7"/>
      <c r="G382" s="12"/>
      <c r="H382" s="12"/>
      <c r="I382" s="12"/>
      <c r="J382" s="12"/>
      <c r="K382" s="12"/>
      <c r="L382" s="12"/>
      <c r="M382" s="12"/>
      <c r="N382" s="12"/>
    </row>
    <row r="383" spans="1:14" s="34" customFormat="1" ht="18" customHeight="1">
      <c r="A383" s="7"/>
      <c r="B383" s="7"/>
      <c r="C383" s="12"/>
      <c r="D383" s="12"/>
      <c r="E383" s="12"/>
      <c r="F383" s="7"/>
      <c r="G383" s="12"/>
      <c r="H383" s="12"/>
      <c r="I383" s="12"/>
      <c r="J383" s="12"/>
      <c r="K383" s="12"/>
      <c r="L383" s="12"/>
      <c r="M383" s="12"/>
      <c r="N383" s="12"/>
    </row>
    <row r="384" spans="1:14" s="34" customFormat="1" ht="18" customHeight="1">
      <c r="A384" s="7"/>
      <c r="B384" s="7"/>
      <c r="C384" s="12"/>
      <c r="D384" s="12"/>
      <c r="E384" s="12"/>
      <c r="F384" s="7"/>
      <c r="G384" s="12"/>
      <c r="H384" s="12"/>
      <c r="I384" s="12"/>
      <c r="J384" s="12"/>
      <c r="K384" s="12"/>
      <c r="L384" s="12"/>
      <c r="M384" s="12"/>
      <c r="N384" s="12"/>
    </row>
    <row r="385" spans="1:14" ht="17.850000000000001" customHeight="1">
      <c r="A385" s="252" t="s">
        <v>22</v>
      </c>
      <c r="B385" s="252"/>
      <c r="C385" s="252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</row>
    <row r="386" spans="1:14" ht="17.850000000000001" customHeight="1">
      <c r="A386" s="252" t="s">
        <v>5602</v>
      </c>
      <c r="B386" s="252"/>
      <c r="C386" s="252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</row>
    <row r="387" spans="1:14" ht="17.850000000000001" customHeight="1">
      <c r="A387" s="252" t="s">
        <v>5616</v>
      </c>
      <c r="B387" s="252"/>
      <c r="C387" s="252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</row>
    <row r="388" spans="1:14" s="5" customFormat="1" ht="21.75">
      <c r="A388" s="266" t="s">
        <v>5603</v>
      </c>
      <c r="B388" s="266"/>
      <c r="C388" s="266"/>
      <c r="D388" s="266"/>
      <c r="E388" s="266"/>
      <c r="F388" s="266"/>
      <c r="G388" s="266"/>
      <c r="H388" s="266"/>
      <c r="I388" s="266"/>
      <c r="J388" s="266"/>
      <c r="K388" s="266"/>
      <c r="L388" s="266"/>
      <c r="M388" s="266"/>
      <c r="N388" s="266"/>
    </row>
    <row r="389" spans="1:14" ht="17.850000000000001" customHeight="1">
      <c r="A389" s="198" t="s">
        <v>1</v>
      </c>
      <c r="B389" s="198" t="s">
        <v>2</v>
      </c>
      <c r="C389" s="250" t="s">
        <v>12</v>
      </c>
      <c r="D389" s="250"/>
      <c r="E389" s="251"/>
      <c r="F389" s="198"/>
      <c r="G389" s="2"/>
      <c r="H389" s="2"/>
      <c r="I389" s="2"/>
      <c r="J389" s="2"/>
      <c r="K389" s="2"/>
      <c r="L389" s="2"/>
      <c r="M389" s="2"/>
      <c r="N389" s="2"/>
    </row>
    <row r="390" spans="1:14" s="34" customFormat="1" ht="18" customHeight="1">
      <c r="A390" s="6">
        <v>1</v>
      </c>
      <c r="B390" s="33">
        <v>15916</v>
      </c>
      <c r="C390" s="8" t="s">
        <v>90</v>
      </c>
      <c r="D390" s="8" t="s">
        <v>5293</v>
      </c>
      <c r="E390" s="15" t="s">
        <v>5294</v>
      </c>
      <c r="F390" s="6"/>
      <c r="G390" s="196"/>
      <c r="H390" s="196"/>
      <c r="I390" s="196"/>
      <c r="J390" s="196"/>
      <c r="K390" s="196"/>
      <c r="L390" s="196"/>
      <c r="M390" s="196"/>
      <c r="N390" s="196"/>
    </row>
    <row r="391" spans="1:14" s="34" customFormat="1" ht="18" customHeight="1">
      <c r="A391" s="6">
        <v>2</v>
      </c>
      <c r="B391" s="6">
        <v>15967</v>
      </c>
      <c r="C391" s="11" t="s">
        <v>90</v>
      </c>
      <c r="D391" s="9" t="s">
        <v>5295</v>
      </c>
      <c r="E391" s="10" t="s">
        <v>5296</v>
      </c>
      <c r="F391" s="6"/>
      <c r="G391" s="196"/>
      <c r="H391" s="196"/>
      <c r="I391" s="196"/>
      <c r="J391" s="196"/>
      <c r="K391" s="196"/>
      <c r="L391" s="196"/>
      <c r="M391" s="196"/>
      <c r="N391" s="196"/>
    </row>
    <row r="392" spans="1:14" s="34" customFormat="1" ht="18" customHeight="1">
      <c r="A392" s="6">
        <v>3</v>
      </c>
      <c r="B392" s="6">
        <v>15971</v>
      </c>
      <c r="C392" s="8" t="s">
        <v>90</v>
      </c>
      <c r="D392" s="9" t="s">
        <v>5297</v>
      </c>
      <c r="E392" s="10" t="s">
        <v>5298</v>
      </c>
      <c r="F392" s="6"/>
      <c r="G392" s="196"/>
      <c r="H392" s="196"/>
      <c r="I392" s="196"/>
      <c r="J392" s="196"/>
      <c r="K392" s="196"/>
      <c r="L392" s="196"/>
      <c r="M392" s="196"/>
      <c r="N392" s="196"/>
    </row>
    <row r="393" spans="1:14" s="34" customFormat="1" ht="18" customHeight="1">
      <c r="A393" s="6">
        <v>4</v>
      </c>
      <c r="B393" s="6">
        <v>15973</v>
      </c>
      <c r="C393" s="13" t="s">
        <v>90</v>
      </c>
      <c r="D393" s="13" t="s">
        <v>457</v>
      </c>
      <c r="E393" s="13" t="s">
        <v>5299</v>
      </c>
      <c r="F393" s="6"/>
      <c r="G393" s="196"/>
      <c r="H393" s="196"/>
      <c r="I393" s="196"/>
      <c r="J393" s="196"/>
      <c r="K393" s="196"/>
      <c r="L393" s="196"/>
      <c r="M393" s="196"/>
      <c r="N393" s="196"/>
    </row>
    <row r="394" spans="1:14" s="34" customFormat="1" ht="18" customHeight="1">
      <c r="A394" s="6">
        <v>5</v>
      </c>
      <c r="B394" s="6">
        <v>15975</v>
      </c>
      <c r="C394" s="11" t="s">
        <v>90</v>
      </c>
      <c r="D394" s="9" t="s">
        <v>162</v>
      </c>
      <c r="E394" s="10" t="s">
        <v>5300</v>
      </c>
      <c r="F394" s="6"/>
      <c r="G394" s="196"/>
      <c r="H394" s="196"/>
      <c r="I394" s="196"/>
      <c r="J394" s="196"/>
      <c r="K394" s="196"/>
      <c r="L394" s="196"/>
      <c r="M394" s="196"/>
      <c r="N394" s="196"/>
    </row>
    <row r="395" spans="1:14" s="34" customFormat="1" ht="18" customHeight="1">
      <c r="A395" s="6">
        <v>6</v>
      </c>
      <c r="B395" s="6">
        <v>15977</v>
      </c>
      <c r="C395" s="8" t="s">
        <v>90</v>
      </c>
      <c r="D395" s="9" t="s">
        <v>5301</v>
      </c>
      <c r="E395" s="10" t="s">
        <v>5302</v>
      </c>
      <c r="F395" s="6"/>
      <c r="G395" s="196"/>
      <c r="H395" s="196"/>
      <c r="I395" s="196"/>
      <c r="J395" s="196"/>
      <c r="K395" s="196"/>
      <c r="L395" s="196"/>
      <c r="M395" s="196"/>
      <c r="N395" s="196"/>
    </row>
    <row r="396" spans="1:14" s="34" customFormat="1" ht="18" customHeight="1">
      <c r="A396" s="6">
        <v>7</v>
      </c>
      <c r="B396" s="6">
        <v>15978</v>
      </c>
      <c r="C396" s="13" t="s">
        <v>90</v>
      </c>
      <c r="D396" s="13" t="s">
        <v>5303</v>
      </c>
      <c r="E396" s="13" t="s">
        <v>5304</v>
      </c>
      <c r="F396" s="6"/>
      <c r="G396" s="196"/>
      <c r="H396" s="196"/>
      <c r="I396" s="196"/>
      <c r="J396" s="196"/>
      <c r="K396" s="196"/>
      <c r="L396" s="196"/>
      <c r="M396" s="196"/>
      <c r="N396" s="196"/>
    </row>
    <row r="397" spans="1:14" s="34" customFormat="1" ht="18" customHeight="1">
      <c r="A397" s="6">
        <v>8</v>
      </c>
      <c r="B397" s="6">
        <v>15981</v>
      </c>
      <c r="C397" s="11" t="s">
        <v>90</v>
      </c>
      <c r="D397" s="8" t="s">
        <v>5305</v>
      </c>
      <c r="E397" s="15" t="s">
        <v>5306</v>
      </c>
      <c r="F397" s="6"/>
      <c r="G397" s="196"/>
      <c r="H397" s="196"/>
      <c r="I397" s="196"/>
      <c r="J397" s="196"/>
      <c r="K397" s="196"/>
      <c r="L397" s="196"/>
      <c r="M397" s="196"/>
      <c r="N397" s="196"/>
    </row>
    <row r="398" spans="1:14" s="34" customFormat="1" ht="18" customHeight="1">
      <c r="A398" s="6">
        <v>9</v>
      </c>
      <c r="B398" s="6">
        <v>15997</v>
      </c>
      <c r="C398" s="13" t="s">
        <v>90</v>
      </c>
      <c r="D398" s="12" t="s">
        <v>5307</v>
      </c>
      <c r="E398" s="12" t="s">
        <v>5308</v>
      </c>
      <c r="F398" s="6"/>
      <c r="G398" s="196"/>
      <c r="H398" s="196"/>
      <c r="I398" s="196"/>
      <c r="J398" s="196"/>
      <c r="K398" s="196"/>
      <c r="L398" s="196"/>
      <c r="M398" s="196"/>
      <c r="N398" s="196"/>
    </row>
    <row r="399" spans="1:14" s="34" customFormat="1" ht="18" customHeight="1">
      <c r="A399" s="6">
        <v>10</v>
      </c>
      <c r="B399" s="6">
        <v>16075</v>
      </c>
      <c r="C399" s="9" t="s">
        <v>90</v>
      </c>
      <c r="D399" s="9" t="s">
        <v>187</v>
      </c>
      <c r="E399" s="10" t="s">
        <v>4342</v>
      </c>
      <c r="F399" s="6"/>
      <c r="G399" s="196"/>
      <c r="H399" s="196"/>
      <c r="I399" s="196"/>
      <c r="J399" s="196"/>
      <c r="K399" s="196"/>
      <c r="L399" s="196"/>
      <c r="M399" s="196"/>
      <c r="N399" s="196"/>
    </row>
    <row r="400" spans="1:14" s="34" customFormat="1" ht="18" customHeight="1">
      <c r="A400" s="6">
        <v>11</v>
      </c>
      <c r="B400" s="6">
        <v>16078</v>
      </c>
      <c r="C400" s="8" t="s">
        <v>90</v>
      </c>
      <c r="D400" s="8" t="s">
        <v>112</v>
      </c>
      <c r="E400" s="15" t="s">
        <v>5309</v>
      </c>
      <c r="F400" s="6"/>
      <c r="G400" s="196"/>
      <c r="H400" s="196"/>
      <c r="I400" s="196"/>
      <c r="J400" s="196"/>
      <c r="K400" s="196"/>
      <c r="L400" s="196"/>
      <c r="M400" s="196"/>
      <c r="N400" s="196"/>
    </row>
    <row r="401" spans="1:14" s="34" customFormat="1" ht="18" customHeight="1">
      <c r="A401" s="6">
        <v>12</v>
      </c>
      <c r="B401" s="6">
        <v>16082</v>
      </c>
      <c r="C401" s="32" t="s">
        <v>90</v>
      </c>
      <c r="D401" s="32" t="s">
        <v>5310</v>
      </c>
      <c r="E401" s="32" t="s">
        <v>5311</v>
      </c>
      <c r="F401" s="6"/>
      <c r="G401" s="196"/>
      <c r="H401" s="196"/>
      <c r="I401" s="196"/>
      <c r="J401" s="196"/>
      <c r="K401" s="196"/>
      <c r="L401" s="196"/>
      <c r="M401" s="196"/>
      <c r="N401" s="196"/>
    </row>
    <row r="402" spans="1:14" s="34" customFormat="1" ht="18" customHeight="1">
      <c r="A402" s="6">
        <v>13</v>
      </c>
      <c r="B402" s="6">
        <v>16144</v>
      </c>
      <c r="C402" s="9" t="s">
        <v>90</v>
      </c>
      <c r="D402" s="9" t="s">
        <v>5312</v>
      </c>
      <c r="E402" s="10" t="s">
        <v>5313</v>
      </c>
      <c r="F402" s="6"/>
      <c r="G402" s="196"/>
      <c r="H402" s="196"/>
      <c r="I402" s="196"/>
      <c r="J402" s="196"/>
      <c r="K402" s="196"/>
      <c r="L402" s="196"/>
      <c r="M402" s="196"/>
      <c r="N402" s="196"/>
    </row>
    <row r="403" spans="1:14" s="34" customFormat="1" ht="18" customHeight="1">
      <c r="A403" s="6">
        <v>14</v>
      </c>
      <c r="B403" s="6">
        <v>16173</v>
      </c>
      <c r="C403" s="188" t="s">
        <v>90</v>
      </c>
      <c r="D403" s="188" t="s">
        <v>5314</v>
      </c>
      <c r="E403" s="188" t="s">
        <v>5315</v>
      </c>
      <c r="F403" s="6"/>
      <c r="G403" s="196"/>
      <c r="H403" s="196"/>
      <c r="I403" s="196"/>
      <c r="J403" s="196"/>
      <c r="K403" s="196"/>
      <c r="L403" s="196"/>
      <c r="M403" s="196"/>
      <c r="N403" s="196"/>
    </row>
    <row r="404" spans="1:14" s="34" customFormat="1" ht="18" customHeight="1">
      <c r="A404" s="6">
        <v>15</v>
      </c>
      <c r="B404" s="6">
        <v>16179</v>
      </c>
      <c r="C404" s="9" t="s">
        <v>90</v>
      </c>
      <c r="D404" s="9" t="s">
        <v>162</v>
      </c>
      <c r="E404" s="10" t="s">
        <v>5316</v>
      </c>
      <c r="F404" s="6"/>
      <c r="G404" s="196"/>
      <c r="H404" s="196"/>
      <c r="I404" s="196"/>
      <c r="J404" s="196"/>
      <c r="K404" s="196"/>
      <c r="L404" s="196"/>
      <c r="M404" s="196"/>
      <c r="N404" s="196"/>
    </row>
    <row r="405" spans="1:14" s="34" customFormat="1" ht="18" customHeight="1">
      <c r="A405" s="6">
        <v>16</v>
      </c>
      <c r="B405" s="33">
        <v>16216</v>
      </c>
      <c r="C405" s="32" t="s">
        <v>90</v>
      </c>
      <c r="D405" s="32" t="s">
        <v>4737</v>
      </c>
      <c r="E405" s="32" t="s">
        <v>5317</v>
      </c>
      <c r="F405" s="6"/>
      <c r="G405" s="196"/>
      <c r="H405" s="196"/>
      <c r="I405" s="196"/>
      <c r="J405" s="196"/>
      <c r="K405" s="196"/>
      <c r="L405" s="196"/>
      <c r="M405" s="196"/>
      <c r="N405" s="196"/>
    </row>
    <row r="406" spans="1:14" s="34" customFormat="1" ht="18" customHeight="1">
      <c r="A406" s="6">
        <v>17</v>
      </c>
      <c r="B406" s="33">
        <v>16224</v>
      </c>
      <c r="C406" s="20" t="s">
        <v>90</v>
      </c>
      <c r="D406" s="9" t="s">
        <v>5318</v>
      </c>
      <c r="E406" s="10" t="s">
        <v>4559</v>
      </c>
      <c r="F406" s="6"/>
      <c r="G406" s="196"/>
      <c r="H406" s="196"/>
      <c r="I406" s="196"/>
      <c r="J406" s="196"/>
      <c r="K406" s="196"/>
      <c r="L406" s="196"/>
      <c r="M406" s="196"/>
      <c r="N406" s="196"/>
    </row>
    <row r="407" spans="1:14" s="34" customFormat="1" ht="18" customHeight="1">
      <c r="A407" s="6">
        <v>18</v>
      </c>
      <c r="B407" s="33">
        <v>16240</v>
      </c>
      <c r="C407" s="12" t="s">
        <v>90</v>
      </c>
      <c r="D407" s="12" t="s">
        <v>5319</v>
      </c>
      <c r="E407" s="12" t="s">
        <v>4459</v>
      </c>
      <c r="F407" s="6"/>
      <c r="G407" s="196"/>
      <c r="H407" s="196"/>
      <c r="I407" s="196"/>
      <c r="J407" s="196"/>
      <c r="K407" s="196"/>
      <c r="L407" s="196"/>
      <c r="M407" s="196"/>
      <c r="N407" s="196"/>
    </row>
    <row r="408" spans="1:14" s="34" customFormat="1" ht="18" customHeight="1">
      <c r="A408" s="6">
        <v>19</v>
      </c>
      <c r="B408" s="33">
        <v>16268</v>
      </c>
      <c r="C408" s="8" t="s">
        <v>90</v>
      </c>
      <c r="D408" s="8" t="s">
        <v>5320</v>
      </c>
      <c r="E408" s="15" t="s">
        <v>5321</v>
      </c>
      <c r="F408" s="6"/>
      <c r="G408" s="2"/>
      <c r="H408" s="196"/>
      <c r="I408" s="196"/>
      <c r="J408" s="196"/>
      <c r="K408" s="196"/>
      <c r="L408" s="196"/>
      <c r="M408" s="196"/>
      <c r="N408" s="196"/>
    </row>
    <row r="409" spans="1:14" ht="18" customHeight="1">
      <c r="A409" s="6">
        <v>20</v>
      </c>
      <c r="B409" s="33">
        <v>16270</v>
      </c>
      <c r="C409" s="8" t="s">
        <v>90</v>
      </c>
      <c r="D409" s="8" t="s">
        <v>5322</v>
      </c>
      <c r="E409" s="15" t="s">
        <v>4269</v>
      </c>
      <c r="F409" s="6"/>
      <c r="G409" s="2"/>
      <c r="H409" s="2"/>
      <c r="I409" s="2"/>
      <c r="J409" s="2"/>
      <c r="K409" s="2"/>
      <c r="L409" s="2"/>
      <c r="M409" s="2"/>
      <c r="N409" s="2"/>
    </row>
    <row r="410" spans="1:14" ht="18" customHeight="1">
      <c r="A410" s="6">
        <v>21</v>
      </c>
      <c r="B410" s="33">
        <v>16284</v>
      </c>
      <c r="C410" s="14" t="s">
        <v>90</v>
      </c>
      <c r="D410" s="14" t="s">
        <v>5323</v>
      </c>
      <c r="E410" s="190" t="s">
        <v>5324</v>
      </c>
      <c r="F410" s="6"/>
      <c r="G410" s="196"/>
      <c r="H410" s="2"/>
      <c r="I410" s="2"/>
      <c r="J410" s="2"/>
      <c r="K410" s="2"/>
      <c r="L410" s="2"/>
      <c r="M410" s="2"/>
      <c r="N410" s="2"/>
    </row>
    <row r="411" spans="1:14" ht="18" customHeight="1">
      <c r="A411" s="6">
        <v>22</v>
      </c>
      <c r="B411" s="6">
        <v>16291</v>
      </c>
      <c r="C411" s="8" t="s">
        <v>90</v>
      </c>
      <c r="D411" s="9" t="s">
        <v>5325</v>
      </c>
      <c r="E411" s="10" t="s">
        <v>198</v>
      </c>
      <c r="F411" s="6"/>
      <c r="G411" s="2"/>
      <c r="H411" s="2"/>
      <c r="I411" s="2"/>
      <c r="J411" s="2"/>
      <c r="K411" s="2"/>
      <c r="L411" s="2"/>
      <c r="M411" s="2"/>
      <c r="N411" s="2"/>
    </row>
    <row r="412" spans="1:14" ht="18" customHeight="1">
      <c r="A412" s="6">
        <v>23</v>
      </c>
      <c r="B412" s="198">
        <v>17160</v>
      </c>
      <c r="C412" s="22" t="s">
        <v>90</v>
      </c>
      <c r="D412" s="22" t="s">
        <v>1226</v>
      </c>
      <c r="E412" s="4" t="s">
        <v>5326</v>
      </c>
      <c r="F412" s="6"/>
      <c r="G412" s="2"/>
      <c r="H412" s="2"/>
      <c r="I412" s="2"/>
      <c r="J412" s="2"/>
      <c r="K412" s="2"/>
      <c r="L412" s="2"/>
      <c r="M412" s="2"/>
      <c r="N412" s="2"/>
    </row>
    <row r="413" spans="1:14" ht="18" customHeight="1">
      <c r="A413" s="6">
        <v>24</v>
      </c>
      <c r="B413" s="6">
        <v>17875</v>
      </c>
      <c r="C413" s="22" t="s">
        <v>90</v>
      </c>
      <c r="D413" s="22" t="s">
        <v>5327</v>
      </c>
      <c r="E413" s="4" t="s">
        <v>5328</v>
      </c>
      <c r="F413" s="6"/>
      <c r="G413" s="2"/>
      <c r="H413" s="2"/>
      <c r="I413" s="2"/>
      <c r="J413" s="2"/>
      <c r="K413" s="2"/>
      <c r="L413" s="2"/>
      <c r="M413" s="2"/>
      <c r="N413" s="2"/>
    </row>
    <row r="414" spans="1:14" s="34" customFormat="1" ht="18" customHeight="1">
      <c r="A414" s="6">
        <v>25</v>
      </c>
      <c r="B414" s="6">
        <v>15747</v>
      </c>
      <c r="C414" s="12" t="s">
        <v>98</v>
      </c>
      <c r="D414" s="12" t="s">
        <v>1366</v>
      </c>
      <c r="E414" s="12" t="s">
        <v>1263</v>
      </c>
      <c r="F414" s="6"/>
      <c r="G414" s="196"/>
      <c r="H414" s="196"/>
      <c r="I414" s="196"/>
      <c r="J414" s="196"/>
      <c r="K414" s="196"/>
      <c r="L414" s="196"/>
      <c r="M414" s="196"/>
      <c r="N414" s="196"/>
    </row>
    <row r="415" spans="1:14" ht="18" customHeight="1">
      <c r="A415" s="6">
        <v>26</v>
      </c>
      <c r="B415" s="6">
        <v>15789</v>
      </c>
      <c r="C415" s="20" t="s">
        <v>98</v>
      </c>
      <c r="D415" s="9" t="s">
        <v>5329</v>
      </c>
      <c r="E415" s="10" t="s">
        <v>430</v>
      </c>
      <c r="F415" s="6"/>
      <c r="G415" s="2"/>
      <c r="H415" s="2"/>
      <c r="I415" s="2"/>
      <c r="J415" s="2"/>
      <c r="K415" s="2"/>
      <c r="L415" s="2"/>
      <c r="M415" s="2"/>
      <c r="N415" s="2"/>
    </row>
    <row r="416" spans="1:14" ht="18" customHeight="1">
      <c r="A416" s="6">
        <v>27</v>
      </c>
      <c r="B416" s="33">
        <v>15792</v>
      </c>
      <c r="C416" s="16" t="s">
        <v>98</v>
      </c>
      <c r="D416" s="16" t="s">
        <v>5330</v>
      </c>
      <c r="E416" s="17" t="s">
        <v>1296</v>
      </c>
      <c r="F416" s="6"/>
      <c r="G416" s="2"/>
      <c r="H416" s="2"/>
      <c r="I416" s="2"/>
      <c r="J416" s="2"/>
      <c r="K416" s="2"/>
      <c r="L416" s="2"/>
      <c r="M416" s="2"/>
      <c r="N416" s="2"/>
    </row>
    <row r="417" spans="1:14" s="34" customFormat="1" ht="18" customHeight="1">
      <c r="A417" s="6">
        <v>28</v>
      </c>
      <c r="B417" s="33">
        <v>15793</v>
      </c>
      <c r="C417" s="8" t="s">
        <v>98</v>
      </c>
      <c r="D417" s="8" t="s">
        <v>5116</v>
      </c>
      <c r="E417" s="15" t="s">
        <v>4337</v>
      </c>
      <c r="F417" s="6"/>
      <c r="G417" s="196"/>
      <c r="H417" s="196"/>
      <c r="I417" s="196"/>
      <c r="J417" s="196"/>
      <c r="K417" s="196"/>
      <c r="L417" s="196"/>
      <c r="M417" s="196"/>
      <c r="N417" s="196"/>
    </row>
    <row r="418" spans="1:14" s="34" customFormat="1" ht="18" customHeight="1">
      <c r="A418" s="6">
        <v>29</v>
      </c>
      <c r="B418" s="6">
        <v>15801</v>
      </c>
      <c r="C418" s="16" t="s">
        <v>98</v>
      </c>
      <c r="D418" s="16" t="s">
        <v>1371</v>
      </c>
      <c r="E418" s="17" t="s">
        <v>5331</v>
      </c>
      <c r="F418" s="6"/>
      <c r="G418" s="196"/>
      <c r="H418" s="196"/>
      <c r="I418" s="196"/>
      <c r="J418" s="196"/>
      <c r="K418" s="196"/>
      <c r="L418" s="196"/>
      <c r="M418" s="196"/>
      <c r="N418" s="196"/>
    </row>
    <row r="419" spans="1:14" ht="18" customHeight="1">
      <c r="A419" s="6">
        <v>30</v>
      </c>
      <c r="B419" s="33">
        <v>15832</v>
      </c>
      <c r="C419" s="9" t="s">
        <v>98</v>
      </c>
      <c r="D419" s="9" t="s">
        <v>5332</v>
      </c>
      <c r="E419" s="10" t="s">
        <v>5333</v>
      </c>
      <c r="F419" s="6"/>
      <c r="G419" s="2"/>
      <c r="H419" s="2"/>
      <c r="I419" s="2"/>
      <c r="J419" s="2"/>
      <c r="K419" s="2"/>
      <c r="L419" s="2"/>
      <c r="M419" s="2"/>
      <c r="N419" s="2"/>
    </row>
    <row r="420" spans="1:14" ht="18" customHeight="1">
      <c r="A420" s="6">
        <v>31</v>
      </c>
      <c r="B420" s="6">
        <v>15839</v>
      </c>
      <c r="C420" s="9" t="s">
        <v>98</v>
      </c>
      <c r="D420" s="9" t="s">
        <v>5334</v>
      </c>
      <c r="E420" s="10" t="s">
        <v>4274</v>
      </c>
      <c r="F420" s="6"/>
      <c r="G420" s="2"/>
      <c r="H420" s="2"/>
      <c r="I420" s="2"/>
      <c r="J420" s="2"/>
      <c r="K420" s="2"/>
      <c r="L420" s="2"/>
      <c r="M420" s="2"/>
      <c r="N420" s="2"/>
    </row>
    <row r="421" spans="1:14" ht="18" customHeight="1">
      <c r="A421" s="6">
        <v>32</v>
      </c>
      <c r="B421" s="6">
        <v>15858</v>
      </c>
      <c r="C421" s="8" t="s">
        <v>98</v>
      </c>
      <c r="D421" s="8" t="s">
        <v>5335</v>
      </c>
      <c r="E421" s="15" t="s">
        <v>5336</v>
      </c>
      <c r="F421" s="6"/>
      <c r="G421" s="2"/>
      <c r="H421" s="2"/>
      <c r="I421" s="2"/>
      <c r="J421" s="2"/>
      <c r="K421" s="2"/>
      <c r="L421" s="2"/>
      <c r="M421" s="2"/>
      <c r="N421" s="2"/>
    </row>
    <row r="422" spans="1:14" ht="18" customHeight="1">
      <c r="A422" s="6">
        <v>33</v>
      </c>
      <c r="B422" s="33">
        <v>15893</v>
      </c>
      <c r="C422" s="8" t="s">
        <v>98</v>
      </c>
      <c r="D422" s="8" t="s">
        <v>1365</v>
      </c>
      <c r="E422" s="15" t="s">
        <v>5337</v>
      </c>
      <c r="F422" s="6"/>
      <c r="G422" s="2"/>
      <c r="H422" s="2"/>
      <c r="I422" s="2"/>
      <c r="J422" s="2"/>
      <c r="K422" s="2"/>
      <c r="L422" s="2"/>
      <c r="M422" s="2"/>
      <c r="N422" s="2"/>
    </row>
    <row r="423" spans="1:14" ht="18" customHeight="1">
      <c r="A423" s="6">
        <v>34</v>
      </c>
      <c r="B423" s="6">
        <v>15895</v>
      </c>
      <c r="C423" s="8" t="s">
        <v>98</v>
      </c>
      <c r="D423" s="8" t="s">
        <v>5338</v>
      </c>
      <c r="E423" s="15" t="s">
        <v>5339</v>
      </c>
      <c r="F423" s="6"/>
      <c r="G423" s="2"/>
      <c r="H423" s="2"/>
      <c r="I423" s="2"/>
      <c r="J423" s="2"/>
      <c r="K423" s="2"/>
      <c r="L423" s="2"/>
      <c r="M423" s="2"/>
      <c r="N423" s="2"/>
    </row>
    <row r="424" spans="1:14" ht="18" customHeight="1">
      <c r="A424" s="6">
        <v>35</v>
      </c>
      <c r="B424" s="33">
        <v>15899</v>
      </c>
      <c r="C424" s="9" t="s">
        <v>98</v>
      </c>
      <c r="D424" s="9" t="s">
        <v>5340</v>
      </c>
      <c r="E424" s="10" t="s">
        <v>1384</v>
      </c>
      <c r="F424" s="6"/>
      <c r="G424" s="2"/>
      <c r="H424" s="2"/>
      <c r="I424" s="2"/>
      <c r="J424" s="2"/>
      <c r="K424" s="2"/>
      <c r="L424" s="2"/>
      <c r="M424" s="2"/>
      <c r="N424" s="2"/>
    </row>
    <row r="425" spans="1:14" ht="18" customHeight="1">
      <c r="A425" s="6">
        <v>36</v>
      </c>
      <c r="B425" s="6">
        <v>15902</v>
      </c>
      <c r="C425" s="9" t="s">
        <v>98</v>
      </c>
      <c r="D425" s="9" t="s">
        <v>5341</v>
      </c>
      <c r="E425" s="10" t="s">
        <v>5342</v>
      </c>
      <c r="F425" s="6"/>
      <c r="G425" s="2"/>
      <c r="H425" s="2"/>
      <c r="I425" s="2"/>
      <c r="J425" s="2"/>
      <c r="K425" s="2"/>
      <c r="L425" s="2"/>
      <c r="M425" s="2"/>
      <c r="N425" s="2"/>
    </row>
    <row r="426" spans="1:14" ht="18" customHeight="1">
      <c r="A426" s="6">
        <v>37</v>
      </c>
      <c r="B426" s="33">
        <v>15904</v>
      </c>
      <c r="C426" s="8" t="s">
        <v>98</v>
      </c>
      <c r="D426" s="8" t="s">
        <v>117</v>
      </c>
      <c r="E426" s="15" t="s">
        <v>5626</v>
      </c>
      <c r="F426" s="6"/>
      <c r="G426" s="2"/>
      <c r="H426" s="2"/>
      <c r="I426" s="2"/>
      <c r="J426" s="2"/>
      <c r="K426" s="2"/>
      <c r="L426" s="2"/>
      <c r="M426" s="2"/>
      <c r="N426" s="2"/>
    </row>
    <row r="427" spans="1:14" ht="18" customHeight="1">
      <c r="A427" s="6">
        <v>38</v>
      </c>
      <c r="B427" s="6">
        <v>15905</v>
      </c>
      <c r="C427" s="8" t="s">
        <v>98</v>
      </c>
      <c r="D427" s="8" t="s">
        <v>5343</v>
      </c>
      <c r="E427" s="15" t="s">
        <v>749</v>
      </c>
      <c r="F427" s="6"/>
      <c r="G427" s="2"/>
      <c r="H427" s="2"/>
      <c r="I427" s="2"/>
      <c r="J427" s="2"/>
      <c r="K427" s="2"/>
      <c r="L427" s="2"/>
      <c r="M427" s="2"/>
      <c r="N427" s="2"/>
    </row>
    <row r="428" spans="1:14" ht="18" customHeight="1">
      <c r="A428" s="6">
        <v>39</v>
      </c>
      <c r="B428" s="33">
        <v>15906</v>
      </c>
      <c r="C428" s="8" t="s">
        <v>98</v>
      </c>
      <c r="D428" s="8" t="s">
        <v>153</v>
      </c>
      <c r="E428" s="15" t="s">
        <v>1386</v>
      </c>
      <c r="F428" s="6"/>
      <c r="G428" s="2"/>
      <c r="H428" s="2"/>
      <c r="I428" s="2"/>
      <c r="J428" s="2"/>
      <c r="K428" s="2"/>
      <c r="L428" s="2"/>
      <c r="M428" s="2"/>
      <c r="N428" s="2"/>
    </row>
    <row r="429" spans="1:14" ht="18" customHeight="1">
      <c r="A429" s="6">
        <v>40</v>
      </c>
      <c r="B429" s="6">
        <v>15909</v>
      </c>
      <c r="C429" s="9" t="s">
        <v>98</v>
      </c>
      <c r="D429" s="9" t="s">
        <v>5344</v>
      </c>
      <c r="E429" s="10" t="s">
        <v>4322</v>
      </c>
      <c r="F429" s="6"/>
      <c r="G429" s="2"/>
      <c r="H429" s="2"/>
      <c r="I429" s="2"/>
      <c r="J429" s="2"/>
      <c r="K429" s="2"/>
      <c r="L429" s="2"/>
      <c r="M429" s="2"/>
      <c r="N429" s="2"/>
    </row>
    <row r="430" spans="1:14" ht="18" customHeight="1">
      <c r="A430" s="6">
        <v>41</v>
      </c>
      <c r="B430" s="33">
        <v>15910</v>
      </c>
      <c r="C430" s="8" t="s">
        <v>98</v>
      </c>
      <c r="D430" s="8" t="s">
        <v>1388</v>
      </c>
      <c r="E430" s="15" t="s">
        <v>5345</v>
      </c>
      <c r="F430" s="6"/>
      <c r="G430" s="2"/>
      <c r="H430" s="2"/>
      <c r="I430" s="2"/>
      <c r="J430" s="2"/>
      <c r="K430" s="2"/>
      <c r="L430" s="2"/>
      <c r="M430" s="2"/>
      <c r="N430" s="2"/>
    </row>
    <row r="431" spans="1:14" s="111" customFormat="1" ht="18" customHeight="1">
      <c r="A431" s="6">
        <v>42</v>
      </c>
      <c r="B431" s="33">
        <v>15913</v>
      </c>
      <c r="C431" s="9" t="s">
        <v>98</v>
      </c>
      <c r="D431" s="9" t="s">
        <v>109</v>
      </c>
      <c r="E431" s="10" t="s">
        <v>5346</v>
      </c>
      <c r="F431" s="6"/>
      <c r="G431" s="197"/>
      <c r="H431" s="197"/>
      <c r="I431" s="197"/>
      <c r="J431" s="197"/>
      <c r="K431" s="197"/>
      <c r="L431" s="197"/>
      <c r="M431" s="197"/>
      <c r="N431" s="197"/>
    </row>
    <row r="432" spans="1:14" ht="18" customHeight="1">
      <c r="A432" s="6">
        <v>43</v>
      </c>
      <c r="B432" s="6">
        <v>15946</v>
      </c>
      <c r="C432" s="9" t="s">
        <v>98</v>
      </c>
      <c r="D432" s="9" t="s">
        <v>5347</v>
      </c>
      <c r="E432" s="10" t="s">
        <v>5348</v>
      </c>
      <c r="F432" s="6"/>
      <c r="G432" s="2"/>
      <c r="H432" s="2"/>
      <c r="I432" s="2"/>
      <c r="J432" s="2"/>
      <c r="K432" s="2"/>
      <c r="L432" s="2"/>
      <c r="M432" s="2"/>
      <c r="N432" s="2"/>
    </row>
    <row r="433" spans="1:14" ht="18" customHeight="1">
      <c r="A433" s="6">
        <v>44</v>
      </c>
      <c r="B433" s="6">
        <v>15947</v>
      </c>
      <c r="C433" s="8" t="s">
        <v>98</v>
      </c>
      <c r="D433" s="8" t="s">
        <v>182</v>
      </c>
      <c r="E433" s="15" t="s">
        <v>4805</v>
      </c>
      <c r="F433" s="6"/>
      <c r="G433" s="2"/>
      <c r="H433" s="2"/>
      <c r="I433" s="2"/>
      <c r="J433" s="2"/>
      <c r="K433" s="2"/>
      <c r="L433" s="2"/>
      <c r="M433" s="2"/>
      <c r="N433" s="2"/>
    </row>
    <row r="434" spans="1:14" s="34" customFormat="1" ht="18" customHeight="1">
      <c r="A434" s="6">
        <v>45</v>
      </c>
      <c r="B434" s="6">
        <v>15954</v>
      </c>
      <c r="C434" s="14" t="s">
        <v>98</v>
      </c>
      <c r="D434" s="14" t="s">
        <v>358</v>
      </c>
      <c r="E434" s="190" t="s">
        <v>5349</v>
      </c>
      <c r="F434" s="6"/>
      <c r="G434" s="196"/>
      <c r="H434" s="196"/>
      <c r="I434" s="196"/>
      <c r="J434" s="196"/>
      <c r="K434" s="196"/>
      <c r="L434" s="196"/>
      <c r="M434" s="196"/>
      <c r="N434" s="196"/>
    </row>
    <row r="435" spans="1:14" s="34" customFormat="1" ht="18" customHeight="1">
      <c r="A435" s="6">
        <v>46</v>
      </c>
      <c r="B435" s="6">
        <v>15958</v>
      </c>
      <c r="C435" s="9" t="s">
        <v>98</v>
      </c>
      <c r="D435" s="9" t="s">
        <v>347</v>
      </c>
      <c r="E435" s="10" t="s">
        <v>5350</v>
      </c>
      <c r="F435" s="6"/>
      <c r="G435" s="196"/>
      <c r="H435" s="196"/>
      <c r="I435" s="196"/>
      <c r="J435" s="196"/>
      <c r="K435" s="196"/>
      <c r="L435" s="196"/>
      <c r="M435" s="196"/>
      <c r="N435" s="196"/>
    </row>
    <row r="436" spans="1:14" s="34" customFormat="1" ht="18" customHeight="1">
      <c r="A436" s="6">
        <v>47</v>
      </c>
      <c r="B436" s="6">
        <v>15960</v>
      </c>
      <c r="C436" s="8" t="s">
        <v>98</v>
      </c>
      <c r="D436" s="8" t="s">
        <v>5351</v>
      </c>
      <c r="E436" s="8" t="s">
        <v>5352</v>
      </c>
      <c r="F436" s="6"/>
      <c r="G436" s="196"/>
      <c r="H436" s="196"/>
      <c r="I436" s="196"/>
      <c r="J436" s="196"/>
      <c r="K436" s="196"/>
      <c r="L436" s="196"/>
      <c r="M436" s="196"/>
      <c r="N436" s="196"/>
    </row>
    <row r="437" spans="1:14" s="34" customFormat="1" ht="18" customHeight="1">
      <c r="A437" s="6">
        <v>48</v>
      </c>
      <c r="B437" s="33">
        <v>15965</v>
      </c>
      <c r="C437" s="32" t="s">
        <v>98</v>
      </c>
      <c r="D437" s="32" t="s">
        <v>5353</v>
      </c>
      <c r="E437" s="189" t="s">
        <v>5354</v>
      </c>
      <c r="F437" s="6"/>
      <c r="G437" s="196"/>
      <c r="H437" s="196"/>
      <c r="I437" s="196"/>
      <c r="J437" s="196"/>
      <c r="K437" s="196"/>
      <c r="L437" s="196"/>
      <c r="M437" s="196"/>
      <c r="N437" s="196"/>
    </row>
    <row r="438" spans="1:14" s="34" customFormat="1" ht="18" customHeight="1">
      <c r="A438" s="7"/>
      <c r="B438" s="7"/>
      <c r="C438" s="12"/>
      <c r="D438" s="12"/>
      <c r="E438" s="12"/>
      <c r="F438" s="7"/>
      <c r="G438" s="12"/>
      <c r="H438" s="12"/>
      <c r="I438" s="12"/>
      <c r="J438" s="12"/>
      <c r="K438" s="12"/>
      <c r="L438" s="12"/>
      <c r="M438" s="12"/>
      <c r="N438" s="12"/>
    </row>
    <row r="439" spans="1:14" s="34" customFormat="1" ht="18" customHeight="1">
      <c r="A439" s="7"/>
      <c r="B439" s="7"/>
      <c r="C439" s="12"/>
      <c r="D439" s="12"/>
      <c r="E439" s="12"/>
      <c r="F439" s="7"/>
      <c r="G439" s="12"/>
      <c r="H439" s="12"/>
      <c r="I439" s="12"/>
      <c r="J439" s="12"/>
      <c r="K439" s="12"/>
      <c r="L439" s="12"/>
      <c r="M439" s="12"/>
      <c r="N439" s="12"/>
    </row>
    <row r="440" spans="1:14" ht="17.25" customHeight="1">
      <c r="A440" s="252" t="s">
        <v>22</v>
      </c>
      <c r="B440" s="252"/>
      <c r="C440" s="252"/>
      <c r="D440" s="252"/>
      <c r="E440" s="252"/>
      <c r="F440" s="252"/>
      <c r="G440" s="252"/>
      <c r="H440" s="252"/>
      <c r="I440" s="252"/>
      <c r="J440" s="252"/>
      <c r="K440" s="252"/>
      <c r="L440" s="252"/>
      <c r="M440" s="252"/>
      <c r="N440" s="252"/>
    </row>
    <row r="441" spans="1:14" ht="21.75">
      <c r="A441" s="252" t="s">
        <v>5605</v>
      </c>
      <c r="B441" s="252"/>
      <c r="C441" s="252"/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</row>
    <row r="442" spans="1:14" ht="15.75" customHeight="1">
      <c r="A442" s="252" t="s">
        <v>5608</v>
      </c>
      <c r="B442" s="252"/>
      <c r="C442" s="252"/>
      <c r="D442" s="252"/>
      <c r="E442" s="252"/>
      <c r="F442" s="252"/>
      <c r="G442" s="252"/>
      <c r="H442" s="252"/>
      <c r="I442" s="252"/>
      <c r="J442" s="252"/>
      <c r="K442" s="252"/>
      <c r="L442" s="252"/>
      <c r="M442" s="252"/>
      <c r="N442" s="252"/>
    </row>
    <row r="443" spans="1:14" s="5" customFormat="1" ht="18" customHeight="1">
      <c r="A443" s="266" t="s">
        <v>5604</v>
      </c>
      <c r="B443" s="266"/>
      <c r="C443" s="266"/>
      <c r="D443" s="266"/>
      <c r="E443" s="266"/>
      <c r="F443" s="266"/>
      <c r="G443" s="266"/>
      <c r="H443" s="266"/>
      <c r="I443" s="266"/>
      <c r="J443" s="266"/>
      <c r="K443" s="266"/>
      <c r="L443" s="266"/>
      <c r="M443" s="266"/>
      <c r="N443" s="266"/>
    </row>
    <row r="444" spans="1:14" ht="18" customHeight="1">
      <c r="A444" s="198" t="s">
        <v>1</v>
      </c>
      <c r="B444" s="198" t="s">
        <v>2</v>
      </c>
      <c r="C444" s="251" t="s">
        <v>12</v>
      </c>
      <c r="D444" s="267"/>
      <c r="E444" s="268"/>
      <c r="F444" s="206" t="s">
        <v>1355</v>
      </c>
      <c r="G444" s="2"/>
      <c r="H444" s="2"/>
      <c r="I444" s="2"/>
      <c r="J444" s="2"/>
      <c r="K444" s="2"/>
      <c r="L444" s="2"/>
      <c r="M444" s="2"/>
      <c r="N444" s="2"/>
    </row>
    <row r="445" spans="1:14" s="34" customFormat="1" ht="18" customHeight="1">
      <c r="A445" s="6">
        <v>1</v>
      </c>
      <c r="B445" s="6">
        <v>15814</v>
      </c>
      <c r="C445" s="11" t="s">
        <v>90</v>
      </c>
      <c r="D445" s="8" t="s">
        <v>5355</v>
      </c>
      <c r="E445" s="15" t="s">
        <v>5356</v>
      </c>
      <c r="F445" s="177" t="s">
        <v>1433</v>
      </c>
      <c r="G445" s="196"/>
      <c r="H445" s="196"/>
      <c r="I445" s="196"/>
      <c r="J445" s="196"/>
      <c r="K445" s="196"/>
      <c r="L445" s="196"/>
      <c r="M445" s="196"/>
      <c r="N445" s="196"/>
    </row>
    <row r="446" spans="1:14" s="34" customFormat="1" ht="18" customHeight="1">
      <c r="A446" s="6">
        <v>2</v>
      </c>
      <c r="B446" s="6">
        <v>15824</v>
      </c>
      <c r="C446" s="32" t="s">
        <v>90</v>
      </c>
      <c r="D446" s="32" t="s">
        <v>5357</v>
      </c>
      <c r="E446" s="32" t="s">
        <v>5358</v>
      </c>
      <c r="F446" s="177" t="s">
        <v>1433</v>
      </c>
      <c r="G446" s="196"/>
      <c r="H446" s="196"/>
      <c r="I446" s="196"/>
      <c r="J446" s="196"/>
      <c r="K446" s="196"/>
      <c r="L446" s="196"/>
      <c r="M446" s="196"/>
      <c r="N446" s="196"/>
    </row>
    <row r="447" spans="1:14" s="34" customFormat="1" ht="18" customHeight="1">
      <c r="A447" s="6">
        <v>3</v>
      </c>
      <c r="B447" s="6">
        <v>15831</v>
      </c>
      <c r="C447" s="9" t="s">
        <v>90</v>
      </c>
      <c r="D447" s="9" t="s">
        <v>5359</v>
      </c>
      <c r="E447" s="10" t="s">
        <v>5360</v>
      </c>
      <c r="F447" s="177" t="s">
        <v>1433</v>
      </c>
      <c r="G447" s="196"/>
      <c r="H447" s="196"/>
      <c r="I447" s="196"/>
      <c r="J447" s="196"/>
      <c r="K447" s="196"/>
      <c r="L447" s="196"/>
      <c r="M447" s="196"/>
      <c r="N447" s="196"/>
    </row>
    <row r="448" spans="1:14" s="34" customFormat="1" ht="18" customHeight="1">
      <c r="A448" s="6">
        <v>4</v>
      </c>
      <c r="B448" s="6">
        <v>15871</v>
      </c>
      <c r="C448" s="8" t="s">
        <v>90</v>
      </c>
      <c r="D448" s="8" t="s">
        <v>5361</v>
      </c>
      <c r="E448" s="15" t="s">
        <v>5362</v>
      </c>
      <c r="F448" s="177" t="s">
        <v>1250</v>
      </c>
      <c r="G448" s="196"/>
      <c r="H448" s="196"/>
      <c r="I448" s="196"/>
      <c r="J448" s="196"/>
      <c r="K448" s="196"/>
      <c r="L448" s="196"/>
      <c r="M448" s="196"/>
      <c r="N448" s="196"/>
    </row>
    <row r="449" spans="1:14" s="34" customFormat="1" ht="18" customHeight="1">
      <c r="A449" s="6">
        <v>5</v>
      </c>
      <c r="B449" s="33">
        <v>15915</v>
      </c>
      <c r="C449" s="12" t="s">
        <v>90</v>
      </c>
      <c r="D449" s="12" t="s">
        <v>5363</v>
      </c>
      <c r="E449" s="12" t="s">
        <v>5364</v>
      </c>
      <c r="F449" s="177" t="s">
        <v>1250</v>
      </c>
      <c r="G449" s="196"/>
      <c r="H449" s="196"/>
      <c r="I449" s="196"/>
      <c r="J449" s="196"/>
      <c r="K449" s="196"/>
      <c r="L449" s="196"/>
      <c r="M449" s="196"/>
      <c r="N449" s="196"/>
    </row>
    <row r="450" spans="1:14" s="34" customFormat="1" ht="18" customHeight="1">
      <c r="A450" s="6">
        <v>6</v>
      </c>
      <c r="B450" s="6">
        <v>15942</v>
      </c>
      <c r="C450" s="20" t="s">
        <v>90</v>
      </c>
      <c r="D450" s="9" t="s">
        <v>5365</v>
      </c>
      <c r="E450" s="10" t="s">
        <v>5366</v>
      </c>
      <c r="F450" s="177" t="s">
        <v>1250</v>
      </c>
      <c r="G450" s="196"/>
      <c r="H450" s="196"/>
      <c r="I450" s="196"/>
      <c r="J450" s="196"/>
      <c r="K450" s="196"/>
      <c r="L450" s="196"/>
      <c r="M450" s="196"/>
      <c r="N450" s="196"/>
    </row>
    <row r="451" spans="1:14" s="34" customFormat="1" ht="18" customHeight="1">
      <c r="A451" s="6">
        <v>7</v>
      </c>
      <c r="B451" s="33">
        <v>15974</v>
      </c>
      <c r="C451" s="8" t="s">
        <v>90</v>
      </c>
      <c r="D451" s="8" t="s">
        <v>307</v>
      </c>
      <c r="E451" s="15" t="s">
        <v>5367</v>
      </c>
      <c r="F451" s="177" t="s">
        <v>1250</v>
      </c>
      <c r="G451" s="196"/>
      <c r="H451" s="196"/>
      <c r="I451" s="196"/>
      <c r="J451" s="196"/>
      <c r="K451" s="196"/>
      <c r="L451" s="196"/>
      <c r="M451" s="196"/>
      <c r="N451" s="196"/>
    </row>
    <row r="452" spans="1:14" s="34" customFormat="1" ht="18" customHeight="1">
      <c r="A452" s="6">
        <v>8</v>
      </c>
      <c r="B452" s="6">
        <v>16070</v>
      </c>
      <c r="C452" s="12" t="s">
        <v>90</v>
      </c>
      <c r="D452" s="12" t="s">
        <v>1199</v>
      </c>
      <c r="E452" s="12" t="s">
        <v>5368</v>
      </c>
      <c r="F452" s="177" t="s">
        <v>1433</v>
      </c>
      <c r="G452" s="196"/>
      <c r="H452" s="196"/>
      <c r="I452" s="196"/>
      <c r="J452" s="196"/>
      <c r="K452" s="196"/>
      <c r="L452" s="196"/>
      <c r="M452" s="196"/>
      <c r="N452" s="196"/>
    </row>
    <row r="453" spans="1:14" s="34" customFormat="1" ht="18" customHeight="1">
      <c r="A453" s="6">
        <v>9</v>
      </c>
      <c r="B453" s="33">
        <v>16071</v>
      </c>
      <c r="C453" s="9" t="s">
        <v>90</v>
      </c>
      <c r="D453" s="9" t="s">
        <v>5369</v>
      </c>
      <c r="E453" s="10" t="s">
        <v>7</v>
      </c>
      <c r="F453" s="177" t="s">
        <v>1250</v>
      </c>
      <c r="G453" s="196"/>
      <c r="H453" s="196"/>
      <c r="I453" s="196"/>
      <c r="J453" s="196"/>
      <c r="K453" s="196"/>
      <c r="L453" s="196"/>
      <c r="M453" s="196"/>
      <c r="N453" s="196"/>
    </row>
    <row r="454" spans="1:14" s="34" customFormat="1" ht="18" customHeight="1">
      <c r="A454" s="6">
        <v>10</v>
      </c>
      <c r="B454" s="6">
        <v>16072</v>
      </c>
      <c r="C454" s="12" t="s">
        <v>90</v>
      </c>
      <c r="D454" s="12" t="s">
        <v>5370</v>
      </c>
      <c r="E454" s="12" t="s">
        <v>5371</v>
      </c>
      <c r="F454" s="177" t="s">
        <v>1433</v>
      </c>
      <c r="G454" s="196"/>
      <c r="H454" s="196"/>
      <c r="I454" s="196"/>
      <c r="J454" s="196"/>
      <c r="K454" s="196"/>
      <c r="L454" s="196"/>
      <c r="M454" s="196"/>
      <c r="N454" s="196"/>
    </row>
    <row r="455" spans="1:14" s="34" customFormat="1" ht="18" customHeight="1">
      <c r="A455" s="6">
        <v>11</v>
      </c>
      <c r="B455" s="33">
        <v>16076</v>
      </c>
      <c r="C455" s="9" t="s">
        <v>90</v>
      </c>
      <c r="D455" s="9" t="s">
        <v>5372</v>
      </c>
      <c r="E455" s="10" t="s">
        <v>5373</v>
      </c>
      <c r="F455" s="177" t="s">
        <v>1433</v>
      </c>
      <c r="G455" s="196"/>
      <c r="H455" s="196"/>
      <c r="I455" s="196"/>
      <c r="J455" s="196"/>
      <c r="K455" s="196"/>
      <c r="L455" s="196"/>
      <c r="M455" s="196"/>
      <c r="N455" s="196"/>
    </row>
    <row r="456" spans="1:14" s="34" customFormat="1" ht="18" customHeight="1">
      <c r="A456" s="6">
        <v>12</v>
      </c>
      <c r="B456" s="6">
        <v>16077</v>
      </c>
      <c r="C456" s="9" t="s">
        <v>90</v>
      </c>
      <c r="D456" s="9" t="s">
        <v>5374</v>
      </c>
      <c r="E456" s="10" t="s">
        <v>5375</v>
      </c>
      <c r="F456" s="177" t="s">
        <v>1433</v>
      </c>
      <c r="G456" s="196"/>
      <c r="H456" s="196"/>
      <c r="I456" s="196"/>
      <c r="J456" s="196"/>
      <c r="K456" s="196"/>
      <c r="L456" s="196"/>
      <c r="M456" s="196"/>
      <c r="N456" s="196"/>
    </row>
    <row r="457" spans="1:14" s="34" customFormat="1" ht="18" customHeight="1">
      <c r="A457" s="6">
        <v>13</v>
      </c>
      <c r="B457" s="33">
        <v>16080</v>
      </c>
      <c r="C457" s="188" t="s">
        <v>90</v>
      </c>
      <c r="D457" s="188" t="s">
        <v>5376</v>
      </c>
      <c r="E457" s="18" t="s">
        <v>5377</v>
      </c>
      <c r="F457" s="177" t="s">
        <v>1433</v>
      </c>
      <c r="G457" s="196"/>
      <c r="H457" s="196"/>
      <c r="I457" s="196"/>
      <c r="J457" s="196"/>
      <c r="K457" s="196"/>
      <c r="L457" s="196"/>
      <c r="M457" s="196"/>
      <c r="N457" s="196"/>
    </row>
    <row r="458" spans="1:14" s="34" customFormat="1" ht="18" customHeight="1">
      <c r="A458" s="6">
        <v>14</v>
      </c>
      <c r="B458" s="33">
        <v>16085</v>
      </c>
      <c r="C458" s="9" t="s">
        <v>90</v>
      </c>
      <c r="D458" s="9" t="s">
        <v>1400</v>
      </c>
      <c r="E458" s="9" t="s">
        <v>5378</v>
      </c>
      <c r="F458" s="177" t="s">
        <v>1433</v>
      </c>
      <c r="G458" s="196"/>
      <c r="H458" s="196"/>
      <c r="I458" s="196"/>
      <c r="J458" s="196"/>
      <c r="K458" s="196"/>
      <c r="L458" s="196"/>
      <c r="M458" s="196"/>
      <c r="N458" s="196"/>
    </row>
    <row r="459" spans="1:14" s="34" customFormat="1" ht="18" customHeight="1">
      <c r="A459" s="6">
        <v>15</v>
      </c>
      <c r="B459" s="6">
        <v>16087</v>
      </c>
      <c r="C459" s="20" t="s">
        <v>90</v>
      </c>
      <c r="D459" s="9" t="s">
        <v>5379</v>
      </c>
      <c r="E459" s="10" t="s">
        <v>5380</v>
      </c>
      <c r="F459" s="177" t="s">
        <v>1433</v>
      </c>
      <c r="G459" s="196"/>
      <c r="H459" s="196"/>
      <c r="I459" s="196"/>
      <c r="J459" s="196"/>
      <c r="K459" s="196"/>
      <c r="L459" s="196"/>
      <c r="M459" s="196"/>
      <c r="N459" s="196"/>
    </row>
    <row r="460" spans="1:14" s="34" customFormat="1" ht="18" customHeight="1">
      <c r="A460" s="6">
        <v>16</v>
      </c>
      <c r="B460" s="6">
        <v>16089</v>
      </c>
      <c r="C460" s="20" t="s">
        <v>90</v>
      </c>
      <c r="D460" s="9" t="s">
        <v>1402</v>
      </c>
      <c r="E460" s="10" t="s">
        <v>5381</v>
      </c>
      <c r="F460" s="177" t="s">
        <v>1433</v>
      </c>
      <c r="G460" s="196"/>
      <c r="H460" s="196"/>
      <c r="I460" s="196"/>
      <c r="J460" s="196"/>
      <c r="K460" s="196"/>
      <c r="L460" s="196"/>
      <c r="M460" s="196"/>
      <c r="N460" s="196"/>
    </row>
    <row r="461" spans="1:14" s="34" customFormat="1" ht="18" customHeight="1">
      <c r="A461" s="6">
        <v>17</v>
      </c>
      <c r="B461" s="6">
        <v>16090</v>
      </c>
      <c r="C461" s="9" t="s">
        <v>90</v>
      </c>
      <c r="D461" s="9" t="s">
        <v>5382</v>
      </c>
      <c r="E461" s="10" t="s">
        <v>5383</v>
      </c>
      <c r="F461" s="177" t="s">
        <v>1433</v>
      </c>
      <c r="G461" s="196"/>
      <c r="H461" s="196"/>
      <c r="I461" s="196"/>
      <c r="J461" s="196"/>
      <c r="K461" s="196"/>
      <c r="L461" s="196"/>
      <c r="M461" s="196"/>
      <c r="N461" s="196"/>
    </row>
    <row r="462" spans="1:14" s="34" customFormat="1" ht="18" customHeight="1">
      <c r="A462" s="6">
        <v>18</v>
      </c>
      <c r="B462" s="33">
        <v>16091</v>
      </c>
      <c r="C462" s="11" t="s">
        <v>90</v>
      </c>
      <c r="D462" s="8" t="s">
        <v>5384</v>
      </c>
      <c r="E462" s="15" t="s">
        <v>5385</v>
      </c>
      <c r="F462" s="177" t="s">
        <v>1433</v>
      </c>
      <c r="G462" s="196"/>
      <c r="H462" s="196"/>
      <c r="I462" s="196"/>
      <c r="J462" s="196"/>
      <c r="K462" s="196"/>
      <c r="L462" s="196"/>
      <c r="M462" s="196"/>
      <c r="N462" s="196"/>
    </row>
    <row r="463" spans="1:14" s="34" customFormat="1" ht="18" customHeight="1">
      <c r="A463" s="6">
        <v>19</v>
      </c>
      <c r="B463" s="6">
        <v>16094</v>
      </c>
      <c r="C463" s="8" t="s">
        <v>90</v>
      </c>
      <c r="D463" s="8" t="s">
        <v>1403</v>
      </c>
      <c r="E463" s="15" t="s">
        <v>5386</v>
      </c>
      <c r="F463" s="177" t="s">
        <v>1250</v>
      </c>
      <c r="G463" s="196"/>
      <c r="H463" s="196"/>
      <c r="I463" s="196"/>
      <c r="J463" s="196"/>
      <c r="K463" s="196"/>
      <c r="L463" s="196"/>
      <c r="M463" s="196"/>
      <c r="N463" s="196"/>
    </row>
    <row r="464" spans="1:14" s="34" customFormat="1" ht="18" customHeight="1">
      <c r="A464" s="6">
        <v>20</v>
      </c>
      <c r="B464" s="6">
        <v>16126</v>
      </c>
      <c r="C464" s="13" t="s">
        <v>90</v>
      </c>
      <c r="D464" s="13" t="s">
        <v>5387</v>
      </c>
      <c r="E464" s="13" t="s">
        <v>5388</v>
      </c>
      <c r="F464" s="177" t="s">
        <v>1250</v>
      </c>
      <c r="G464" s="196"/>
      <c r="H464" s="196"/>
      <c r="I464" s="196"/>
      <c r="J464" s="196"/>
      <c r="K464" s="196"/>
      <c r="L464" s="196"/>
      <c r="M464" s="196"/>
      <c r="N464" s="196"/>
    </row>
    <row r="465" spans="1:14" s="34" customFormat="1" ht="18" customHeight="1">
      <c r="A465" s="6">
        <v>21</v>
      </c>
      <c r="B465" s="6">
        <v>16174</v>
      </c>
      <c r="C465" s="11" t="s">
        <v>90</v>
      </c>
      <c r="D465" s="8" t="s">
        <v>5389</v>
      </c>
      <c r="E465" s="15" t="s">
        <v>5390</v>
      </c>
      <c r="F465" s="177" t="s">
        <v>1433</v>
      </c>
      <c r="G465" s="196"/>
      <c r="H465" s="196"/>
      <c r="I465" s="196"/>
      <c r="J465" s="196"/>
      <c r="K465" s="196"/>
      <c r="L465" s="196"/>
      <c r="M465" s="196"/>
      <c r="N465" s="196"/>
    </row>
    <row r="466" spans="1:14" s="34" customFormat="1" ht="18" customHeight="1">
      <c r="A466" s="6">
        <v>22</v>
      </c>
      <c r="B466" s="33">
        <v>16218</v>
      </c>
      <c r="C466" s="8" t="s">
        <v>90</v>
      </c>
      <c r="D466" s="8" t="s">
        <v>5391</v>
      </c>
      <c r="E466" s="15" t="s">
        <v>5392</v>
      </c>
      <c r="F466" s="177" t="s">
        <v>1433</v>
      </c>
      <c r="G466" s="196"/>
      <c r="H466" s="196"/>
      <c r="I466" s="196"/>
      <c r="J466" s="196"/>
      <c r="K466" s="196"/>
      <c r="L466" s="196"/>
      <c r="M466" s="196"/>
      <c r="N466" s="196"/>
    </row>
    <row r="467" spans="1:14" s="34" customFormat="1" ht="18" customHeight="1">
      <c r="A467" s="6">
        <v>23</v>
      </c>
      <c r="B467" s="6">
        <v>16222</v>
      </c>
      <c r="C467" s="9" t="s">
        <v>90</v>
      </c>
      <c r="D467" s="9" t="s">
        <v>187</v>
      </c>
      <c r="E467" s="9" t="s">
        <v>5393</v>
      </c>
      <c r="F467" s="177" t="s">
        <v>1433</v>
      </c>
      <c r="G467" s="196"/>
      <c r="H467" s="196"/>
      <c r="I467" s="196"/>
      <c r="J467" s="196"/>
      <c r="K467" s="196"/>
      <c r="L467" s="196"/>
      <c r="M467" s="196"/>
      <c r="N467" s="196"/>
    </row>
    <row r="468" spans="1:14" s="34" customFormat="1" ht="18" customHeight="1">
      <c r="A468" s="6">
        <v>24</v>
      </c>
      <c r="B468" s="33">
        <v>16226</v>
      </c>
      <c r="C468" s="9" t="s">
        <v>90</v>
      </c>
      <c r="D468" s="9" t="s">
        <v>4553</v>
      </c>
      <c r="E468" s="10" t="s">
        <v>5394</v>
      </c>
      <c r="F468" s="177" t="s">
        <v>1250</v>
      </c>
      <c r="G468" s="196"/>
      <c r="H468" s="196"/>
      <c r="I468" s="196"/>
      <c r="J468" s="196"/>
      <c r="K468" s="196"/>
      <c r="L468" s="196"/>
      <c r="M468" s="196"/>
      <c r="N468" s="196"/>
    </row>
    <row r="469" spans="1:14" s="34" customFormat="1" ht="18" customHeight="1">
      <c r="A469" s="6">
        <v>25</v>
      </c>
      <c r="B469" s="33">
        <v>16235</v>
      </c>
      <c r="C469" s="8" t="s">
        <v>90</v>
      </c>
      <c r="D469" s="8" t="s">
        <v>5395</v>
      </c>
      <c r="E469" s="15" t="s">
        <v>5396</v>
      </c>
      <c r="F469" s="177" t="s">
        <v>1250</v>
      </c>
      <c r="G469" s="196"/>
      <c r="H469" s="196"/>
      <c r="I469" s="196"/>
      <c r="J469" s="196"/>
      <c r="K469" s="196"/>
      <c r="L469" s="196"/>
      <c r="M469" s="196"/>
      <c r="N469" s="196"/>
    </row>
    <row r="470" spans="1:14" s="34" customFormat="1" ht="18" customHeight="1">
      <c r="A470" s="6">
        <v>26</v>
      </c>
      <c r="B470" s="6">
        <v>16236</v>
      </c>
      <c r="C470" s="9" t="s">
        <v>90</v>
      </c>
      <c r="D470" s="9" t="s">
        <v>5397</v>
      </c>
      <c r="E470" s="10" t="s">
        <v>5398</v>
      </c>
      <c r="F470" s="177" t="s">
        <v>1433</v>
      </c>
      <c r="G470" s="196"/>
      <c r="H470" s="196"/>
      <c r="I470" s="196"/>
      <c r="J470" s="196"/>
      <c r="K470" s="196"/>
      <c r="L470" s="196"/>
      <c r="M470" s="196"/>
      <c r="N470" s="196"/>
    </row>
    <row r="471" spans="1:14" s="34" customFormat="1" ht="18" customHeight="1">
      <c r="A471" s="6">
        <v>27</v>
      </c>
      <c r="B471" s="33">
        <v>17874</v>
      </c>
      <c r="C471" s="5" t="s">
        <v>90</v>
      </c>
      <c r="D471" s="28" t="s">
        <v>5399</v>
      </c>
      <c r="E471" s="28" t="s">
        <v>5400</v>
      </c>
      <c r="F471" s="177" t="s">
        <v>1433</v>
      </c>
      <c r="G471" s="196"/>
      <c r="H471" s="196"/>
      <c r="I471" s="196"/>
      <c r="J471" s="196"/>
      <c r="K471" s="196"/>
      <c r="L471" s="196"/>
      <c r="M471" s="196"/>
      <c r="N471" s="196"/>
    </row>
    <row r="472" spans="1:14" s="34" customFormat="1" ht="18" customHeight="1">
      <c r="A472" s="6">
        <v>28</v>
      </c>
      <c r="B472" s="6">
        <v>15755</v>
      </c>
      <c r="C472" s="9" t="s">
        <v>98</v>
      </c>
      <c r="D472" s="9" t="s">
        <v>5401</v>
      </c>
      <c r="E472" s="10" t="s">
        <v>5402</v>
      </c>
      <c r="F472" s="177" t="s">
        <v>1250</v>
      </c>
      <c r="G472" s="196"/>
      <c r="H472" s="196"/>
      <c r="I472" s="196"/>
      <c r="J472" s="196"/>
      <c r="K472" s="196"/>
      <c r="L472" s="196"/>
      <c r="M472" s="196"/>
      <c r="N472" s="196"/>
    </row>
    <row r="473" spans="1:14" s="34" customFormat="1" ht="18" customHeight="1">
      <c r="A473" s="6">
        <v>29</v>
      </c>
      <c r="B473" s="33">
        <v>15845</v>
      </c>
      <c r="C473" s="13" t="s">
        <v>98</v>
      </c>
      <c r="D473" s="13" t="s">
        <v>5403</v>
      </c>
      <c r="E473" s="13" t="s">
        <v>5404</v>
      </c>
      <c r="F473" s="177" t="s">
        <v>1433</v>
      </c>
      <c r="G473" s="196"/>
      <c r="H473" s="196"/>
      <c r="I473" s="196"/>
      <c r="J473" s="196"/>
      <c r="K473" s="196"/>
      <c r="L473" s="196"/>
      <c r="M473" s="196"/>
      <c r="N473" s="196"/>
    </row>
    <row r="474" spans="1:14" s="34" customFormat="1" ht="18" customHeight="1">
      <c r="A474" s="6">
        <v>30</v>
      </c>
      <c r="B474" s="6">
        <v>15846</v>
      </c>
      <c r="C474" s="8" t="s">
        <v>98</v>
      </c>
      <c r="D474" s="8" t="s">
        <v>1323</v>
      </c>
      <c r="E474" s="15" t="s">
        <v>5405</v>
      </c>
      <c r="F474" s="177" t="s">
        <v>1433</v>
      </c>
      <c r="G474" s="196"/>
      <c r="H474" s="196"/>
      <c r="I474" s="196"/>
      <c r="J474" s="196"/>
      <c r="K474" s="196"/>
      <c r="L474" s="196"/>
      <c r="M474" s="196"/>
      <c r="N474" s="196"/>
    </row>
    <row r="475" spans="1:14" s="34" customFormat="1" ht="18" customHeight="1">
      <c r="A475" s="6">
        <v>31</v>
      </c>
      <c r="B475" s="33">
        <v>15957</v>
      </c>
      <c r="C475" s="8" t="s">
        <v>98</v>
      </c>
      <c r="D475" s="8" t="s">
        <v>5406</v>
      </c>
      <c r="E475" s="15" t="s">
        <v>5407</v>
      </c>
      <c r="F475" s="177" t="s">
        <v>1433</v>
      </c>
      <c r="G475" s="196"/>
      <c r="H475" s="196"/>
      <c r="I475" s="196"/>
      <c r="J475" s="196"/>
      <c r="K475" s="196"/>
      <c r="L475" s="196"/>
      <c r="M475" s="196"/>
      <c r="N475" s="196"/>
    </row>
    <row r="476" spans="1:14" s="34" customFormat="1" ht="18" customHeight="1">
      <c r="A476" s="6">
        <v>32</v>
      </c>
      <c r="B476" s="6">
        <v>15999</v>
      </c>
      <c r="C476" s="14" t="s">
        <v>98</v>
      </c>
      <c r="D476" s="188" t="s">
        <v>351</v>
      </c>
      <c r="E476" s="18" t="s">
        <v>5408</v>
      </c>
      <c r="F476" s="177" t="s">
        <v>1250</v>
      </c>
      <c r="G476" s="196"/>
      <c r="H476" s="196"/>
      <c r="I476" s="196"/>
      <c r="J476" s="196"/>
      <c r="K476" s="196"/>
      <c r="L476" s="196"/>
      <c r="M476" s="196"/>
      <c r="N476" s="196"/>
    </row>
    <row r="477" spans="1:14" s="34" customFormat="1" ht="18" customHeight="1">
      <c r="A477" s="6">
        <v>33</v>
      </c>
      <c r="B477" s="33">
        <v>16007</v>
      </c>
      <c r="C477" s="8" t="s">
        <v>98</v>
      </c>
      <c r="D477" s="9" t="s">
        <v>1301</v>
      </c>
      <c r="E477" s="10" t="s">
        <v>5035</v>
      </c>
      <c r="F477" s="177" t="s">
        <v>1250</v>
      </c>
      <c r="G477" s="196"/>
      <c r="H477" s="196"/>
      <c r="I477" s="196"/>
      <c r="J477" s="196"/>
      <c r="K477" s="196"/>
      <c r="L477" s="196"/>
      <c r="M477" s="196"/>
      <c r="N477" s="196"/>
    </row>
    <row r="478" spans="1:14" s="34" customFormat="1" ht="18" customHeight="1">
      <c r="A478" s="6">
        <v>34</v>
      </c>
      <c r="B478" s="6">
        <v>16010</v>
      </c>
      <c r="C478" s="8" t="s">
        <v>98</v>
      </c>
      <c r="D478" s="9" t="s">
        <v>5409</v>
      </c>
      <c r="E478" s="10" t="s">
        <v>5410</v>
      </c>
      <c r="F478" s="177" t="s">
        <v>1250</v>
      </c>
      <c r="G478" s="196"/>
      <c r="H478" s="196"/>
      <c r="I478" s="196"/>
      <c r="J478" s="196"/>
      <c r="K478" s="196"/>
      <c r="L478" s="196"/>
      <c r="M478" s="196"/>
      <c r="N478" s="196"/>
    </row>
    <row r="479" spans="1:14" s="34" customFormat="1" ht="18" customHeight="1">
      <c r="A479" s="6">
        <v>35</v>
      </c>
      <c r="B479" s="6">
        <v>16012</v>
      </c>
      <c r="C479" s="8" t="s">
        <v>98</v>
      </c>
      <c r="D479" s="9" t="s">
        <v>5411</v>
      </c>
      <c r="E479" s="10" t="s">
        <v>5412</v>
      </c>
      <c r="F479" s="177" t="s">
        <v>1250</v>
      </c>
      <c r="G479" s="196"/>
      <c r="H479" s="196"/>
      <c r="I479" s="196"/>
      <c r="J479" s="196"/>
      <c r="K479" s="196"/>
      <c r="L479" s="196"/>
      <c r="M479" s="196"/>
      <c r="N479" s="196"/>
    </row>
    <row r="480" spans="1:14" s="34" customFormat="1" ht="18" customHeight="1">
      <c r="A480" s="6">
        <v>36</v>
      </c>
      <c r="B480" s="33">
        <v>16097</v>
      </c>
      <c r="C480" s="8" t="s">
        <v>98</v>
      </c>
      <c r="D480" s="8" t="s">
        <v>351</v>
      </c>
      <c r="E480" s="15" t="s">
        <v>5413</v>
      </c>
      <c r="F480" s="177" t="s">
        <v>1433</v>
      </c>
      <c r="G480" s="196"/>
      <c r="H480" s="196"/>
      <c r="I480" s="196"/>
      <c r="J480" s="196"/>
      <c r="K480" s="196"/>
      <c r="L480" s="196"/>
      <c r="M480" s="196"/>
      <c r="N480" s="196"/>
    </row>
    <row r="481" spans="1:14" s="34" customFormat="1" ht="18" customHeight="1">
      <c r="A481" s="6">
        <v>37</v>
      </c>
      <c r="B481" s="6">
        <v>16099</v>
      </c>
      <c r="C481" s="12" t="s">
        <v>98</v>
      </c>
      <c r="D481" s="12" t="s">
        <v>5414</v>
      </c>
      <c r="E481" s="12" t="s">
        <v>5415</v>
      </c>
      <c r="F481" s="177" t="s">
        <v>1433</v>
      </c>
      <c r="G481" s="196"/>
      <c r="H481" s="196"/>
      <c r="I481" s="196"/>
      <c r="J481" s="196"/>
      <c r="K481" s="196"/>
      <c r="L481" s="196"/>
      <c r="M481" s="196"/>
      <c r="N481" s="196"/>
    </row>
    <row r="482" spans="1:14" s="34" customFormat="1" ht="18" customHeight="1">
      <c r="A482" s="6">
        <v>38</v>
      </c>
      <c r="B482" s="33">
        <v>16100</v>
      </c>
      <c r="C482" s="8" t="s">
        <v>98</v>
      </c>
      <c r="D482" s="8" t="s">
        <v>131</v>
      </c>
      <c r="E482" s="15" t="s">
        <v>5416</v>
      </c>
      <c r="F482" s="177" t="s">
        <v>1433</v>
      </c>
      <c r="G482" s="196"/>
      <c r="H482" s="196"/>
      <c r="I482" s="196"/>
      <c r="J482" s="196"/>
      <c r="K482" s="196"/>
      <c r="L482" s="196"/>
      <c r="M482" s="196"/>
      <c r="N482" s="196"/>
    </row>
    <row r="483" spans="1:14" s="34" customFormat="1" ht="18" customHeight="1">
      <c r="A483" s="6">
        <v>39</v>
      </c>
      <c r="B483" s="6">
        <v>16102</v>
      </c>
      <c r="C483" s="13" t="s">
        <v>98</v>
      </c>
      <c r="D483" s="13" t="s">
        <v>4354</v>
      </c>
      <c r="E483" s="13" t="s">
        <v>5417</v>
      </c>
      <c r="F483" s="177" t="s">
        <v>1433</v>
      </c>
      <c r="G483" s="196"/>
      <c r="H483" s="196"/>
      <c r="I483" s="196"/>
      <c r="J483" s="196"/>
      <c r="K483" s="196"/>
      <c r="L483" s="196"/>
      <c r="M483" s="196"/>
      <c r="N483" s="196"/>
    </row>
    <row r="484" spans="1:14" s="34" customFormat="1" ht="18" customHeight="1">
      <c r="A484" s="6">
        <v>40</v>
      </c>
      <c r="B484" s="6">
        <v>16103</v>
      </c>
      <c r="C484" s="20" t="s">
        <v>98</v>
      </c>
      <c r="D484" s="9" t="s">
        <v>4364</v>
      </c>
      <c r="E484" s="10" t="s">
        <v>5418</v>
      </c>
      <c r="F484" s="177" t="s">
        <v>1433</v>
      </c>
      <c r="G484" s="196"/>
      <c r="H484" s="196"/>
      <c r="I484" s="196"/>
      <c r="J484" s="196"/>
      <c r="K484" s="196"/>
      <c r="L484" s="196"/>
      <c r="M484" s="196"/>
      <c r="N484" s="196"/>
    </row>
    <row r="485" spans="1:14" s="34" customFormat="1" ht="18" customHeight="1">
      <c r="A485" s="6">
        <v>41</v>
      </c>
      <c r="B485" s="33">
        <v>16105</v>
      </c>
      <c r="C485" s="8" t="s">
        <v>98</v>
      </c>
      <c r="D485" s="8" t="s">
        <v>5419</v>
      </c>
      <c r="E485" s="15" t="s">
        <v>5420</v>
      </c>
      <c r="F485" s="177" t="s">
        <v>1433</v>
      </c>
      <c r="G485" s="196"/>
      <c r="H485" s="196"/>
      <c r="I485" s="196"/>
      <c r="J485" s="196"/>
      <c r="K485" s="196"/>
      <c r="L485" s="196"/>
      <c r="M485" s="196"/>
      <c r="N485" s="196"/>
    </row>
    <row r="486" spans="1:14" s="34" customFormat="1" ht="18" customHeight="1">
      <c r="A486" s="6">
        <v>42</v>
      </c>
      <c r="B486" s="6">
        <v>16107</v>
      </c>
      <c r="C486" s="12" t="s">
        <v>98</v>
      </c>
      <c r="D486" s="12" t="s">
        <v>5421</v>
      </c>
      <c r="E486" s="12" t="s">
        <v>5422</v>
      </c>
      <c r="F486" s="177" t="s">
        <v>1433</v>
      </c>
      <c r="G486" s="196"/>
      <c r="H486" s="196"/>
      <c r="I486" s="196"/>
      <c r="J486" s="196"/>
      <c r="K486" s="196"/>
      <c r="L486" s="196"/>
      <c r="M486" s="196"/>
      <c r="N486" s="196"/>
    </row>
    <row r="487" spans="1:14" s="34" customFormat="1" ht="18" customHeight="1">
      <c r="A487" s="6">
        <v>43</v>
      </c>
      <c r="B487" s="33">
        <v>16111</v>
      </c>
      <c r="C487" s="8" t="s">
        <v>98</v>
      </c>
      <c r="D487" s="8" t="s">
        <v>5423</v>
      </c>
      <c r="E487" s="15" t="s">
        <v>5424</v>
      </c>
      <c r="F487" s="177" t="s">
        <v>1433</v>
      </c>
      <c r="G487" s="196"/>
      <c r="H487" s="196"/>
      <c r="I487" s="196"/>
      <c r="J487" s="196"/>
      <c r="K487" s="196"/>
      <c r="L487" s="196"/>
      <c r="M487" s="196"/>
      <c r="N487" s="196"/>
    </row>
    <row r="488" spans="1:14" s="34" customFormat="1" ht="18" customHeight="1">
      <c r="A488" s="6">
        <v>44</v>
      </c>
      <c r="B488" s="6">
        <v>16113</v>
      </c>
      <c r="C488" s="8" t="s">
        <v>98</v>
      </c>
      <c r="D488" s="8" t="s">
        <v>5425</v>
      </c>
      <c r="E488" s="15" t="s">
        <v>5426</v>
      </c>
      <c r="F488" s="177" t="s">
        <v>1433</v>
      </c>
      <c r="G488" s="196"/>
      <c r="H488" s="196"/>
      <c r="I488" s="196"/>
      <c r="J488" s="196"/>
      <c r="K488" s="196"/>
      <c r="L488" s="196"/>
      <c r="M488" s="196"/>
      <c r="N488" s="196"/>
    </row>
    <row r="489" spans="1:14" s="34" customFormat="1" ht="18" customHeight="1">
      <c r="A489" s="6">
        <v>45</v>
      </c>
      <c r="B489" s="33">
        <v>16117</v>
      </c>
      <c r="C489" s="12" t="s">
        <v>98</v>
      </c>
      <c r="D489" s="12" t="s">
        <v>5427</v>
      </c>
      <c r="E489" s="12" t="s">
        <v>5428</v>
      </c>
      <c r="F489" s="177" t="s">
        <v>1433</v>
      </c>
      <c r="G489" s="196"/>
      <c r="H489" s="196"/>
      <c r="I489" s="196"/>
      <c r="J489" s="196"/>
      <c r="K489" s="196"/>
      <c r="L489" s="196"/>
      <c r="M489" s="196"/>
      <c r="N489" s="196"/>
    </row>
    <row r="490" spans="1:14" s="34" customFormat="1" ht="18" customHeight="1">
      <c r="A490" s="6">
        <v>46</v>
      </c>
      <c r="B490" s="6">
        <v>16162</v>
      </c>
      <c r="C490" s="8" t="s">
        <v>98</v>
      </c>
      <c r="D490" s="8" t="s">
        <v>117</v>
      </c>
      <c r="E490" s="15" t="s">
        <v>5429</v>
      </c>
      <c r="F490" s="177" t="s">
        <v>1250</v>
      </c>
      <c r="G490" s="196"/>
      <c r="H490" s="196"/>
      <c r="I490" s="196"/>
      <c r="J490" s="196"/>
      <c r="K490" s="196"/>
      <c r="L490" s="196"/>
      <c r="M490" s="196"/>
      <c r="N490" s="196"/>
    </row>
    <row r="491" spans="1:14" s="34" customFormat="1" ht="18" customHeight="1">
      <c r="A491" s="6">
        <v>47</v>
      </c>
      <c r="B491" s="6">
        <v>16245</v>
      </c>
      <c r="C491" s="11" t="s">
        <v>98</v>
      </c>
      <c r="D491" s="8" t="s">
        <v>350</v>
      </c>
      <c r="E491" s="15" t="s">
        <v>5430</v>
      </c>
      <c r="F491" s="177" t="s">
        <v>1433</v>
      </c>
      <c r="G491" s="196"/>
      <c r="H491" s="196"/>
      <c r="I491" s="196"/>
      <c r="J491" s="196"/>
      <c r="K491" s="196"/>
      <c r="L491" s="196"/>
      <c r="M491" s="196"/>
      <c r="N491" s="196"/>
    </row>
    <row r="492" spans="1:14" ht="18" customHeight="1">
      <c r="A492" s="6">
        <v>48</v>
      </c>
      <c r="B492" s="33">
        <v>16265</v>
      </c>
      <c r="C492" s="9" t="s">
        <v>98</v>
      </c>
      <c r="D492" s="9" t="s">
        <v>5431</v>
      </c>
      <c r="E492" s="10" t="s">
        <v>5432</v>
      </c>
      <c r="F492" s="162" t="s">
        <v>1433</v>
      </c>
      <c r="G492" s="2"/>
      <c r="H492" s="2"/>
      <c r="I492" s="2"/>
      <c r="J492" s="2"/>
      <c r="K492" s="2"/>
      <c r="L492" s="2"/>
      <c r="M492" s="2"/>
      <c r="N492" s="2"/>
    </row>
    <row r="493" spans="1:14" ht="18" customHeight="1">
      <c r="A493" s="7"/>
      <c r="B493" s="7"/>
      <c r="C493" s="12"/>
      <c r="D493" s="12"/>
      <c r="E493" s="12"/>
      <c r="F493" s="7"/>
      <c r="G493" s="5"/>
      <c r="H493" s="5"/>
      <c r="I493" s="5"/>
      <c r="J493" s="5"/>
      <c r="K493" s="5"/>
      <c r="L493" s="5"/>
      <c r="M493" s="5"/>
      <c r="N493" s="5"/>
    </row>
    <row r="494" spans="1:14" ht="18" customHeight="1">
      <c r="A494" s="7"/>
      <c r="B494" s="7"/>
      <c r="C494" s="12"/>
      <c r="D494" s="12"/>
      <c r="E494" s="12"/>
      <c r="F494" s="7"/>
      <c r="G494" s="5"/>
      <c r="H494" s="5"/>
      <c r="I494" s="5"/>
      <c r="J494" s="5"/>
      <c r="K494" s="5"/>
      <c r="L494" s="5"/>
      <c r="M494" s="5"/>
      <c r="N494" s="5"/>
    </row>
    <row r="495" spans="1:14" ht="17.850000000000001" customHeight="1">
      <c r="A495" s="269" t="s">
        <v>22</v>
      </c>
      <c r="B495" s="269"/>
      <c r="C495" s="269"/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</row>
    <row r="496" spans="1:14" ht="17.850000000000001" customHeight="1">
      <c r="A496" s="252" t="s">
        <v>5606</v>
      </c>
      <c r="B496" s="252"/>
      <c r="C496" s="252"/>
      <c r="D496" s="252"/>
      <c r="E496" s="252"/>
      <c r="F496" s="252"/>
      <c r="G496" s="252"/>
      <c r="H496" s="252"/>
      <c r="I496" s="252"/>
      <c r="J496" s="252"/>
      <c r="K496" s="252"/>
      <c r="L496" s="252"/>
      <c r="M496" s="252"/>
      <c r="N496" s="252"/>
    </row>
    <row r="497" spans="1:14" ht="15" customHeight="1">
      <c r="A497" s="252" t="s">
        <v>5614</v>
      </c>
      <c r="B497" s="252"/>
      <c r="C497" s="252"/>
      <c r="D497" s="252"/>
      <c r="E497" s="252"/>
      <c r="F497" s="252"/>
      <c r="G497" s="252"/>
      <c r="H497" s="252"/>
      <c r="I497" s="252"/>
      <c r="J497" s="252"/>
      <c r="K497" s="252"/>
      <c r="L497" s="252"/>
      <c r="M497" s="252"/>
      <c r="N497" s="252"/>
    </row>
    <row r="498" spans="1:14" s="5" customFormat="1" ht="18.75" customHeight="1">
      <c r="A498" s="266" t="s">
        <v>5607</v>
      </c>
      <c r="B498" s="266"/>
      <c r="C498" s="266"/>
      <c r="D498" s="266"/>
      <c r="E498" s="266"/>
      <c r="F498" s="266"/>
      <c r="G498" s="266"/>
      <c r="H498" s="266"/>
      <c r="I498" s="266"/>
      <c r="J498" s="266"/>
      <c r="K498" s="266"/>
      <c r="L498" s="266"/>
      <c r="M498" s="266"/>
      <c r="N498" s="266"/>
    </row>
    <row r="499" spans="1:14" ht="17.850000000000001" customHeight="1">
      <c r="A499" s="198" t="s">
        <v>1</v>
      </c>
      <c r="B499" s="198" t="s">
        <v>2</v>
      </c>
      <c r="C499" s="250" t="s">
        <v>12</v>
      </c>
      <c r="D499" s="250"/>
      <c r="E499" s="251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8" customHeight="1">
      <c r="A500" s="132">
        <v>1</v>
      </c>
      <c r="B500" s="6">
        <v>16023</v>
      </c>
      <c r="C500" s="9" t="s">
        <v>90</v>
      </c>
      <c r="D500" s="9" t="s">
        <v>5136</v>
      </c>
      <c r="E500" s="10" t="s">
        <v>5433</v>
      </c>
      <c r="F500" s="198"/>
      <c r="G500" s="2"/>
      <c r="H500" s="2"/>
      <c r="I500" s="2"/>
      <c r="J500" s="2"/>
      <c r="K500" s="2"/>
      <c r="L500" s="2"/>
      <c r="M500" s="2"/>
      <c r="N500" s="2"/>
    </row>
    <row r="501" spans="1:14" ht="18" customHeight="1">
      <c r="A501" s="132">
        <v>2</v>
      </c>
      <c r="B501" s="33">
        <v>16025</v>
      </c>
      <c r="C501" s="9" t="s">
        <v>90</v>
      </c>
      <c r="D501" s="9" t="s">
        <v>5434</v>
      </c>
      <c r="E501" s="10" t="s">
        <v>5435</v>
      </c>
      <c r="F501" s="198"/>
      <c r="G501" s="2"/>
      <c r="H501" s="2"/>
      <c r="I501" s="2"/>
      <c r="J501" s="2"/>
      <c r="K501" s="2"/>
      <c r="L501" s="2"/>
      <c r="M501" s="2"/>
      <c r="N501" s="2"/>
    </row>
    <row r="502" spans="1:14" ht="18" customHeight="1">
      <c r="A502" s="132">
        <v>3</v>
      </c>
      <c r="B502" s="6">
        <v>16031</v>
      </c>
      <c r="C502" s="8" t="s">
        <v>90</v>
      </c>
      <c r="D502" s="8" t="s">
        <v>5436</v>
      </c>
      <c r="E502" s="15" t="s">
        <v>5437</v>
      </c>
      <c r="F502" s="198"/>
      <c r="G502" s="2"/>
      <c r="H502" s="2"/>
      <c r="I502" s="2"/>
      <c r="J502" s="2"/>
      <c r="K502" s="2"/>
      <c r="L502" s="2"/>
      <c r="M502" s="2"/>
      <c r="N502" s="2"/>
    </row>
    <row r="503" spans="1:14" ht="18" customHeight="1">
      <c r="A503" s="132">
        <v>4</v>
      </c>
      <c r="B503" s="33">
        <v>16119</v>
      </c>
      <c r="C503" s="8" t="s">
        <v>90</v>
      </c>
      <c r="D503" s="8" t="s">
        <v>5438</v>
      </c>
      <c r="E503" s="15" t="s">
        <v>5439</v>
      </c>
      <c r="F503" s="198"/>
      <c r="G503" s="196"/>
      <c r="H503" s="2"/>
      <c r="I503" s="2"/>
      <c r="J503" s="2"/>
      <c r="K503" s="2"/>
      <c r="L503" s="2"/>
      <c r="M503" s="2"/>
      <c r="N503" s="2"/>
    </row>
    <row r="504" spans="1:14" ht="18" customHeight="1">
      <c r="A504" s="132">
        <v>5</v>
      </c>
      <c r="B504" s="6">
        <v>16136</v>
      </c>
      <c r="C504" s="9" t="s">
        <v>90</v>
      </c>
      <c r="D504" s="9" t="s">
        <v>5440</v>
      </c>
      <c r="E504" s="10" t="s">
        <v>1406</v>
      </c>
      <c r="F504" s="198"/>
      <c r="G504" s="2"/>
      <c r="H504" s="2"/>
      <c r="I504" s="2"/>
      <c r="J504" s="2"/>
      <c r="K504" s="2"/>
      <c r="L504" s="2"/>
      <c r="M504" s="2"/>
      <c r="N504" s="2"/>
    </row>
    <row r="505" spans="1:14" ht="18" customHeight="1">
      <c r="A505" s="132">
        <v>6</v>
      </c>
      <c r="B505" s="6">
        <v>16190</v>
      </c>
      <c r="C505" s="8" t="s">
        <v>90</v>
      </c>
      <c r="D505" s="9" t="s">
        <v>1402</v>
      </c>
      <c r="E505" s="10" t="s">
        <v>5441</v>
      </c>
      <c r="F505" s="198"/>
      <c r="G505" s="2"/>
      <c r="H505" s="2"/>
      <c r="I505" s="2"/>
      <c r="J505" s="2"/>
      <c r="K505" s="2"/>
      <c r="L505" s="2"/>
      <c r="M505" s="2"/>
      <c r="N505" s="2"/>
    </row>
    <row r="506" spans="1:14" ht="18" customHeight="1">
      <c r="A506" s="132">
        <v>7</v>
      </c>
      <c r="B506" s="6">
        <v>16231</v>
      </c>
      <c r="C506" s="12" t="s">
        <v>90</v>
      </c>
      <c r="D506" s="12" t="s">
        <v>4257</v>
      </c>
      <c r="E506" s="12" t="s">
        <v>651</v>
      </c>
      <c r="F506" s="198"/>
      <c r="G506" s="2"/>
      <c r="H506" s="2"/>
      <c r="I506" s="2"/>
      <c r="J506" s="2"/>
      <c r="K506" s="2"/>
      <c r="L506" s="2"/>
      <c r="M506" s="2"/>
      <c r="N506" s="2"/>
    </row>
    <row r="507" spans="1:14" ht="18" customHeight="1">
      <c r="A507" s="132">
        <v>8</v>
      </c>
      <c r="B507" s="33">
        <v>16278</v>
      </c>
      <c r="C507" s="9" t="s">
        <v>90</v>
      </c>
      <c r="D507" s="9" t="s">
        <v>206</v>
      </c>
      <c r="E507" s="10" t="s">
        <v>5442</v>
      </c>
      <c r="F507" s="198"/>
      <c r="G507" s="2"/>
      <c r="H507" s="2"/>
      <c r="I507" s="2"/>
      <c r="J507" s="2"/>
      <c r="K507" s="2"/>
      <c r="L507" s="2"/>
      <c r="M507" s="2"/>
      <c r="N507" s="2"/>
    </row>
    <row r="508" spans="1:14" ht="18" customHeight="1">
      <c r="A508" s="132">
        <v>9</v>
      </c>
      <c r="B508" s="6">
        <v>16296</v>
      </c>
      <c r="C508" s="9" t="s">
        <v>90</v>
      </c>
      <c r="D508" s="9" t="s">
        <v>5443</v>
      </c>
      <c r="E508" s="10" t="s">
        <v>5444</v>
      </c>
      <c r="F508" s="198"/>
      <c r="G508" s="2"/>
      <c r="H508" s="2"/>
      <c r="I508" s="2"/>
      <c r="J508" s="2"/>
      <c r="K508" s="2"/>
      <c r="L508" s="2"/>
      <c r="M508" s="2"/>
      <c r="N508" s="2"/>
    </row>
    <row r="509" spans="1:14" s="34" customFormat="1" ht="18" customHeight="1">
      <c r="A509" s="132">
        <v>10</v>
      </c>
      <c r="B509" s="33">
        <v>15781</v>
      </c>
      <c r="C509" s="8" t="s">
        <v>98</v>
      </c>
      <c r="D509" s="8" t="s">
        <v>5445</v>
      </c>
      <c r="E509" s="15" t="s">
        <v>5446</v>
      </c>
      <c r="F509" s="198"/>
      <c r="G509" s="2"/>
      <c r="H509" s="196"/>
      <c r="I509" s="196"/>
      <c r="J509" s="196"/>
      <c r="K509" s="196"/>
      <c r="L509" s="196"/>
      <c r="M509" s="196"/>
      <c r="N509" s="196"/>
    </row>
    <row r="510" spans="1:14" ht="18" customHeight="1">
      <c r="A510" s="132">
        <v>11</v>
      </c>
      <c r="B510" s="6">
        <v>15796</v>
      </c>
      <c r="C510" s="9" t="s">
        <v>98</v>
      </c>
      <c r="D510" s="9" t="s">
        <v>5447</v>
      </c>
      <c r="E510" s="10" t="s">
        <v>5448</v>
      </c>
      <c r="F510" s="198"/>
      <c r="G510" s="196"/>
      <c r="H510" s="2"/>
      <c r="I510" s="2"/>
      <c r="J510" s="2"/>
      <c r="K510" s="2"/>
      <c r="L510" s="2"/>
      <c r="M510" s="2"/>
      <c r="N510" s="2"/>
    </row>
    <row r="511" spans="1:14" ht="18" customHeight="1">
      <c r="A511" s="132">
        <v>12</v>
      </c>
      <c r="B511" s="33">
        <v>15806</v>
      </c>
      <c r="C511" s="8" t="s">
        <v>98</v>
      </c>
      <c r="D511" s="8" t="s">
        <v>5449</v>
      </c>
      <c r="E511" s="15" t="s">
        <v>5450</v>
      </c>
      <c r="F511" s="198"/>
      <c r="G511" s="2"/>
      <c r="H511" s="2"/>
      <c r="I511" s="2"/>
      <c r="J511" s="2"/>
      <c r="K511" s="2"/>
      <c r="L511" s="2"/>
      <c r="M511" s="2"/>
      <c r="N511" s="2"/>
    </row>
    <row r="512" spans="1:14" ht="18" customHeight="1">
      <c r="A512" s="132">
        <v>13</v>
      </c>
      <c r="B512" s="6">
        <v>15833</v>
      </c>
      <c r="C512" s="8" t="s">
        <v>98</v>
      </c>
      <c r="D512" s="8" t="s">
        <v>5451</v>
      </c>
      <c r="E512" s="15" t="s">
        <v>5452</v>
      </c>
      <c r="F512" s="198"/>
      <c r="G512" s="2"/>
      <c r="H512" s="2"/>
      <c r="I512" s="2"/>
      <c r="J512" s="2"/>
      <c r="K512" s="2"/>
      <c r="L512" s="2"/>
      <c r="M512" s="2"/>
      <c r="N512" s="2"/>
    </row>
    <row r="513" spans="1:14" ht="18" customHeight="1">
      <c r="A513" s="132">
        <v>14</v>
      </c>
      <c r="B513" s="33">
        <v>15900</v>
      </c>
      <c r="C513" s="9" t="s">
        <v>98</v>
      </c>
      <c r="D513" s="9" t="s">
        <v>243</v>
      </c>
      <c r="E513" s="10" t="s">
        <v>5453</v>
      </c>
      <c r="F513" s="198"/>
      <c r="G513" s="2"/>
      <c r="H513" s="2"/>
      <c r="I513" s="2"/>
      <c r="J513" s="2"/>
      <c r="K513" s="2"/>
      <c r="L513" s="2"/>
      <c r="M513" s="2"/>
      <c r="N513" s="2"/>
    </row>
    <row r="514" spans="1:14" ht="18" customHeight="1">
      <c r="A514" s="132">
        <v>15</v>
      </c>
      <c r="B514" s="6">
        <v>15903</v>
      </c>
      <c r="C514" s="8" t="s">
        <v>98</v>
      </c>
      <c r="D514" s="8" t="s">
        <v>5454</v>
      </c>
      <c r="E514" s="15" t="s">
        <v>5455</v>
      </c>
      <c r="F514" s="198"/>
      <c r="G514" s="2"/>
      <c r="H514" s="2"/>
      <c r="I514" s="2"/>
      <c r="J514" s="2"/>
      <c r="K514" s="2"/>
      <c r="L514" s="2"/>
      <c r="M514" s="2"/>
      <c r="N514" s="2"/>
    </row>
    <row r="515" spans="1:14" s="34" customFormat="1" ht="18" customHeight="1">
      <c r="A515" s="132">
        <v>16</v>
      </c>
      <c r="B515" s="6">
        <v>15998</v>
      </c>
      <c r="C515" s="8" t="s">
        <v>98</v>
      </c>
      <c r="D515" s="8" t="s">
        <v>155</v>
      </c>
      <c r="E515" s="15" t="s">
        <v>1226</v>
      </c>
      <c r="F515" s="209"/>
      <c r="G515" s="196"/>
      <c r="H515" s="196"/>
      <c r="I515" s="196"/>
      <c r="J515" s="196"/>
      <c r="K515" s="196"/>
      <c r="L515" s="196"/>
      <c r="M515" s="196"/>
      <c r="N515" s="196"/>
    </row>
    <row r="516" spans="1:14" s="34" customFormat="1" ht="18" customHeight="1">
      <c r="A516" s="132">
        <v>17</v>
      </c>
      <c r="B516" s="33">
        <v>16001</v>
      </c>
      <c r="C516" s="8" t="s">
        <v>98</v>
      </c>
      <c r="D516" s="8" t="s">
        <v>231</v>
      </c>
      <c r="E516" s="15" t="s">
        <v>5456</v>
      </c>
      <c r="F516" s="198"/>
      <c r="G516" s="2"/>
      <c r="H516" s="196"/>
      <c r="I516" s="196"/>
      <c r="J516" s="196"/>
      <c r="K516" s="196"/>
      <c r="L516" s="196"/>
      <c r="M516" s="196"/>
      <c r="N516" s="196"/>
    </row>
    <row r="517" spans="1:14" s="34" customFormat="1" ht="18" customHeight="1">
      <c r="A517" s="132">
        <v>18</v>
      </c>
      <c r="B517" s="6">
        <v>16004</v>
      </c>
      <c r="C517" s="8" t="s">
        <v>98</v>
      </c>
      <c r="D517" s="9" t="s">
        <v>292</v>
      </c>
      <c r="E517" s="10" t="s">
        <v>5457</v>
      </c>
      <c r="F517" s="198"/>
      <c r="G517" s="196"/>
      <c r="H517" s="196"/>
      <c r="I517" s="196"/>
      <c r="J517" s="196"/>
      <c r="K517" s="196"/>
      <c r="L517" s="196"/>
      <c r="M517" s="196"/>
      <c r="N517" s="196"/>
    </row>
    <row r="518" spans="1:14" s="34" customFormat="1" ht="18" customHeight="1">
      <c r="A518" s="132">
        <v>19</v>
      </c>
      <c r="B518" s="33">
        <v>16006</v>
      </c>
      <c r="C518" s="8" t="s">
        <v>98</v>
      </c>
      <c r="D518" s="9" t="s">
        <v>159</v>
      </c>
      <c r="E518" s="10" t="s">
        <v>5458</v>
      </c>
      <c r="F518" s="198"/>
      <c r="G518" s="196"/>
      <c r="H518" s="196"/>
      <c r="I518" s="196"/>
      <c r="J518" s="196"/>
      <c r="K518" s="196"/>
      <c r="L518" s="196"/>
      <c r="M518" s="196"/>
      <c r="N518" s="196"/>
    </row>
    <row r="519" spans="1:14" s="34" customFormat="1" ht="18" customHeight="1">
      <c r="A519" s="132">
        <v>20</v>
      </c>
      <c r="B519" s="6">
        <v>16032</v>
      </c>
      <c r="C519" s="11" t="s">
        <v>98</v>
      </c>
      <c r="D519" s="8" t="s">
        <v>5459</v>
      </c>
      <c r="E519" s="15" t="s">
        <v>5460</v>
      </c>
      <c r="F519" s="198"/>
      <c r="G519" s="196"/>
      <c r="H519" s="196"/>
      <c r="I519" s="196"/>
      <c r="J519" s="196"/>
      <c r="K519" s="196"/>
      <c r="L519" s="196"/>
      <c r="M519" s="196"/>
      <c r="N519" s="196"/>
    </row>
    <row r="520" spans="1:14" s="34" customFormat="1" ht="18" customHeight="1">
      <c r="A520" s="132">
        <v>21</v>
      </c>
      <c r="B520" s="6">
        <v>16034</v>
      </c>
      <c r="C520" s="12" t="s">
        <v>98</v>
      </c>
      <c r="D520" s="12" t="s">
        <v>5461</v>
      </c>
      <c r="E520" s="12" t="s">
        <v>5462</v>
      </c>
      <c r="F520" s="198"/>
      <c r="G520" s="196"/>
      <c r="H520" s="196"/>
      <c r="I520" s="196"/>
      <c r="J520" s="196"/>
      <c r="K520" s="196"/>
      <c r="L520" s="196"/>
      <c r="M520" s="196"/>
      <c r="N520" s="196"/>
    </row>
    <row r="521" spans="1:14" s="34" customFormat="1" ht="18" customHeight="1">
      <c r="A521" s="132">
        <v>22</v>
      </c>
      <c r="B521" s="33">
        <v>16036</v>
      </c>
      <c r="C521" s="9" t="s">
        <v>98</v>
      </c>
      <c r="D521" s="9" t="s">
        <v>1396</v>
      </c>
      <c r="E521" s="10" t="s">
        <v>5463</v>
      </c>
      <c r="F521" s="198"/>
      <c r="G521" s="196"/>
      <c r="H521" s="196"/>
      <c r="I521" s="196"/>
      <c r="J521" s="196"/>
      <c r="K521" s="196"/>
      <c r="L521" s="196"/>
      <c r="M521" s="196"/>
      <c r="N521" s="196"/>
    </row>
    <row r="522" spans="1:14" s="34" customFormat="1" ht="18" customHeight="1">
      <c r="A522" s="132">
        <v>23</v>
      </c>
      <c r="B522" s="6">
        <v>16038</v>
      </c>
      <c r="C522" s="12" t="s">
        <v>98</v>
      </c>
      <c r="D522" s="12" t="s">
        <v>5464</v>
      </c>
      <c r="E522" s="12" t="s">
        <v>5465</v>
      </c>
      <c r="F522" s="198"/>
      <c r="G522" s="196"/>
      <c r="H522" s="196"/>
      <c r="I522" s="196"/>
      <c r="J522" s="196"/>
      <c r="K522" s="196"/>
      <c r="L522" s="196"/>
      <c r="M522" s="196"/>
      <c r="N522" s="196"/>
    </row>
    <row r="523" spans="1:14" s="34" customFormat="1" ht="18" customHeight="1">
      <c r="A523" s="132">
        <v>24</v>
      </c>
      <c r="B523" s="33">
        <v>16040</v>
      </c>
      <c r="C523" s="8" t="s">
        <v>98</v>
      </c>
      <c r="D523" s="8" t="s">
        <v>212</v>
      </c>
      <c r="E523" s="15" t="s">
        <v>5466</v>
      </c>
      <c r="F523" s="198"/>
      <c r="G523" s="196"/>
      <c r="H523" s="196"/>
      <c r="I523" s="196"/>
      <c r="J523" s="196"/>
      <c r="K523" s="196"/>
      <c r="L523" s="196"/>
      <c r="M523" s="196"/>
      <c r="N523" s="196"/>
    </row>
    <row r="524" spans="1:14" s="34" customFormat="1" ht="18" customHeight="1">
      <c r="A524" s="132">
        <v>25</v>
      </c>
      <c r="B524" s="6">
        <v>16041</v>
      </c>
      <c r="C524" s="9" t="s">
        <v>98</v>
      </c>
      <c r="D524" s="9" t="s">
        <v>189</v>
      </c>
      <c r="E524" s="10" t="s">
        <v>5467</v>
      </c>
      <c r="F524" s="198"/>
      <c r="G524" s="196"/>
      <c r="H524" s="196"/>
      <c r="I524" s="196"/>
      <c r="J524" s="196"/>
      <c r="K524" s="196"/>
      <c r="L524" s="196"/>
      <c r="M524" s="196"/>
      <c r="N524" s="196"/>
    </row>
    <row r="525" spans="1:14" s="34" customFormat="1" ht="18" customHeight="1">
      <c r="A525" s="132">
        <v>26</v>
      </c>
      <c r="B525" s="33">
        <v>16046</v>
      </c>
      <c r="C525" s="9" t="s">
        <v>98</v>
      </c>
      <c r="D525" s="12" t="s">
        <v>5468</v>
      </c>
      <c r="E525" s="12" t="s">
        <v>5469</v>
      </c>
      <c r="F525" s="198"/>
      <c r="G525" s="196"/>
      <c r="H525" s="196"/>
      <c r="I525" s="196"/>
      <c r="J525" s="196"/>
      <c r="K525" s="196"/>
      <c r="L525" s="196"/>
      <c r="M525" s="196"/>
      <c r="N525" s="196"/>
    </row>
    <row r="526" spans="1:14" s="34" customFormat="1" ht="18" customHeight="1">
      <c r="A526" s="132">
        <v>27</v>
      </c>
      <c r="B526" s="6">
        <v>16049</v>
      </c>
      <c r="C526" s="8" t="s">
        <v>98</v>
      </c>
      <c r="D526" s="8" t="s">
        <v>587</v>
      </c>
      <c r="E526" s="15" t="s">
        <v>4894</v>
      </c>
      <c r="F526" s="198"/>
      <c r="G526" s="196"/>
      <c r="H526" s="196"/>
      <c r="I526" s="196"/>
      <c r="J526" s="196"/>
      <c r="K526" s="196"/>
      <c r="L526" s="196"/>
      <c r="M526" s="196"/>
      <c r="N526" s="196"/>
    </row>
    <row r="527" spans="1:14" s="34" customFormat="1" ht="18" customHeight="1">
      <c r="A527" s="132">
        <v>28</v>
      </c>
      <c r="B527" s="33">
        <v>16050</v>
      </c>
      <c r="C527" s="9" t="s">
        <v>98</v>
      </c>
      <c r="D527" s="9" t="s">
        <v>5470</v>
      </c>
      <c r="E527" s="10" t="s">
        <v>4649</v>
      </c>
      <c r="F527" s="198"/>
      <c r="G527" s="196"/>
      <c r="H527" s="196"/>
      <c r="I527" s="196"/>
      <c r="J527" s="196"/>
      <c r="K527" s="196"/>
      <c r="L527" s="196"/>
      <c r="M527" s="196"/>
      <c r="N527" s="196"/>
    </row>
    <row r="528" spans="1:14" s="34" customFormat="1" ht="18" customHeight="1">
      <c r="A528" s="132">
        <v>29</v>
      </c>
      <c r="B528" s="6">
        <v>16051</v>
      </c>
      <c r="C528" s="12" t="s">
        <v>98</v>
      </c>
      <c r="D528" s="12" t="s">
        <v>5471</v>
      </c>
      <c r="E528" s="12" t="s">
        <v>5472</v>
      </c>
      <c r="F528" s="198"/>
      <c r="G528" s="196"/>
      <c r="H528" s="196"/>
      <c r="I528" s="196"/>
      <c r="J528" s="196"/>
      <c r="K528" s="196"/>
      <c r="L528" s="196"/>
      <c r="M528" s="196"/>
      <c r="N528" s="196"/>
    </row>
    <row r="529" spans="1:14" s="34" customFormat="1" ht="18" customHeight="1">
      <c r="A529" s="132">
        <v>30</v>
      </c>
      <c r="B529" s="33">
        <v>16055</v>
      </c>
      <c r="C529" s="188" t="s">
        <v>98</v>
      </c>
      <c r="D529" s="188" t="s">
        <v>5473</v>
      </c>
      <c r="E529" s="18" t="s">
        <v>5474</v>
      </c>
      <c r="F529" s="198"/>
      <c r="G529" s="196"/>
      <c r="H529" s="196"/>
      <c r="I529" s="196"/>
      <c r="J529" s="196"/>
      <c r="K529" s="196"/>
      <c r="L529" s="196"/>
      <c r="M529" s="196"/>
      <c r="N529" s="196"/>
    </row>
    <row r="530" spans="1:14" s="34" customFormat="1" ht="18" customHeight="1">
      <c r="A530" s="132">
        <v>31</v>
      </c>
      <c r="B530" s="33">
        <v>16056</v>
      </c>
      <c r="C530" s="11" t="s">
        <v>98</v>
      </c>
      <c r="D530" s="8" t="s">
        <v>5475</v>
      </c>
      <c r="E530" s="15" t="s">
        <v>5476</v>
      </c>
      <c r="F530" s="198"/>
      <c r="G530" s="196"/>
      <c r="H530" s="196"/>
      <c r="I530" s="196"/>
      <c r="J530" s="196"/>
      <c r="K530" s="196"/>
      <c r="L530" s="196"/>
      <c r="M530" s="196"/>
      <c r="N530" s="196"/>
    </row>
    <row r="531" spans="1:14" s="34" customFormat="1" ht="18" customHeight="1">
      <c r="A531" s="132">
        <v>32</v>
      </c>
      <c r="B531" s="6">
        <v>16062</v>
      </c>
      <c r="C531" s="13" t="s">
        <v>98</v>
      </c>
      <c r="D531" s="13" t="s">
        <v>5477</v>
      </c>
      <c r="E531" s="13" t="s">
        <v>1398</v>
      </c>
      <c r="F531" s="198"/>
      <c r="G531" s="196"/>
      <c r="H531" s="196"/>
      <c r="I531" s="196"/>
      <c r="J531" s="196"/>
      <c r="K531" s="196"/>
      <c r="L531" s="196"/>
      <c r="M531" s="196"/>
      <c r="N531" s="196"/>
    </row>
    <row r="532" spans="1:14" s="34" customFormat="1" ht="18" customHeight="1">
      <c r="A532" s="132">
        <v>33</v>
      </c>
      <c r="B532" s="33">
        <v>16151</v>
      </c>
      <c r="C532" s="8" t="s">
        <v>98</v>
      </c>
      <c r="D532" s="8" t="s">
        <v>5478</v>
      </c>
      <c r="E532" s="15" t="s">
        <v>5479</v>
      </c>
      <c r="F532" s="198"/>
      <c r="G532" s="196"/>
      <c r="H532" s="196"/>
      <c r="I532" s="196"/>
      <c r="J532" s="196"/>
      <c r="K532" s="196"/>
      <c r="L532" s="196"/>
      <c r="M532" s="196"/>
      <c r="N532" s="196"/>
    </row>
    <row r="533" spans="1:14" s="34" customFormat="1" ht="18" customHeight="1">
      <c r="A533" s="132">
        <v>34</v>
      </c>
      <c r="B533" s="6">
        <v>16154</v>
      </c>
      <c r="C533" s="8" t="s">
        <v>98</v>
      </c>
      <c r="D533" s="9" t="s">
        <v>1302</v>
      </c>
      <c r="E533" s="10" t="s">
        <v>5157</v>
      </c>
      <c r="F533" s="198"/>
      <c r="G533" s="196"/>
      <c r="H533" s="196"/>
      <c r="I533" s="196"/>
      <c r="J533" s="196"/>
      <c r="K533" s="196"/>
      <c r="L533" s="196"/>
      <c r="M533" s="196"/>
      <c r="N533" s="196"/>
    </row>
    <row r="534" spans="1:14" s="34" customFormat="1" ht="18" customHeight="1">
      <c r="A534" s="132">
        <v>35</v>
      </c>
      <c r="B534" s="33">
        <v>16158</v>
      </c>
      <c r="C534" s="13" t="s">
        <v>98</v>
      </c>
      <c r="D534" s="13" t="s">
        <v>5480</v>
      </c>
      <c r="E534" s="13" t="s">
        <v>5481</v>
      </c>
      <c r="F534" s="198"/>
      <c r="G534" s="196"/>
      <c r="H534" s="196"/>
      <c r="I534" s="196"/>
      <c r="J534" s="196"/>
      <c r="K534" s="196"/>
      <c r="L534" s="196"/>
      <c r="M534" s="196"/>
      <c r="N534" s="196"/>
    </row>
    <row r="535" spans="1:14" s="34" customFormat="1" ht="18" customHeight="1">
      <c r="A535" s="132">
        <v>36</v>
      </c>
      <c r="B535" s="6">
        <v>16160</v>
      </c>
      <c r="C535" s="9" t="s">
        <v>98</v>
      </c>
      <c r="D535" s="9" t="s">
        <v>5482</v>
      </c>
      <c r="E535" s="10" t="s">
        <v>326</v>
      </c>
      <c r="F535" s="198"/>
      <c r="G535" s="196"/>
      <c r="H535" s="196"/>
      <c r="I535" s="196"/>
      <c r="J535" s="196"/>
      <c r="K535" s="196"/>
      <c r="L535" s="196"/>
      <c r="M535" s="196"/>
      <c r="N535" s="196"/>
    </row>
    <row r="536" spans="1:14" s="237" customFormat="1" ht="18" customHeight="1">
      <c r="A536" s="132">
        <v>37</v>
      </c>
      <c r="B536" s="33">
        <v>16165</v>
      </c>
      <c r="C536" s="9" t="s">
        <v>98</v>
      </c>
      <c r="D536" s="9" t="s">
        <v>5483</v>
      </c>
      <c r="E536" s="10" t="s">
        <v>5484</v>
      </c>
      <c r="F536" s="235"/>
      <c r="G536" s="236"/>
      <c r="H536" s="236"/>
      <c r="I536" s="236"/>
      <c r="J536" s="236"/>
      <c r="K536" s="236"/>
      <c r="L536" s="236"/>
      <c r="M536" s="236"/>
      <c r="N536" s="236"/>
    </row>
    <row r="537" spans="1:14" s="34" customFormat="1" ht="18" customHeight="1">
      <c r="A537" s="132">
        <v>38</v>
      </c>
      <c r="B537" s="33">
        <v>16213</v>
      </c>
      <c r="C537" s="12" t="s">
        <v>98</v>
      </c>
      <c r="D537" s="12" t="s">
        <v>5486</v>
      </c>
      <c r="E537" s="12" t="s">
        <v>5487</v>
      </c>
      <c r="F537" s="198"/>
      <c r="G537" s="196"/>
      <c r="H537" s="196"/>
      <c r="I537" s="196"/>
      <c r="J537" s="196"/>
      <c r="K537" s="196"/>
      <c r="L537" s="196"/>
      <c r="M537" s="196"/>
      <c r="N537" s="196"/>
    </row>
    <row r="538" spans="1:14" s="34" customFormat="1" ht="18" customHeight="1">
      <c r="A538" s="132">
        <v>39</v>
      </c>
      <c r="B538" s="6">
        <v>16214</v>
      </c>
      <c r="C538" s="9" t="s">
        <v>98</v>
      </c>
      <c r="D538" s="9" t="s">
        <v>5488</v>
      </c>
      <c r="E538" s="10" t="s">
        <v>5489</v>
      </c>
      <c r="F538" s="198"/>
      <c r="G538" s="196"/>
      <c r="H538" s="196"/>
      <c r="I538" s="196"/>
      <c r="J538" s="196"/>
      <c r="K538" s="196"/>
      <c r="L538" s="196"/>
      <c r="M538" s="196"/>
      <c r="N538" s="196"/>
    </row>
    <row r="539" spans="1:14" s="34" customFormat="1" ht="18" customHeight="1">
      <c r="A539" s="132">
        <v>40</v>
      </c>
      <c r="B539" s="33">
        <v>16250</v>
      </c>
      <c r="C539" s="9" t="s">
        <v>98</v>
      </c>
      <c r="D539" s="9" t="s">
        <v>5490</v>
      </c>
      <c r="E539" s="10" t="s">
        <v>5491</v>
      </c>
      <c r="F539" s="198"/>
      <c r="G539" s="196"/>
      <c r="H539" s="196"/>
      <c r="I539" s="196"/>
      <c r="J539" s="196"/>
      <c r="K539" s="196"/>
      <c r="L539" s="196"/>
      <c r="M539" s="196"/>
      <c r="N539" s="196"/>
    </row>
    <row r="540" spans="1:14" s="34" customFormat="1" ht="18" customHeight="1">
      <c r="A540" s="132">
        <v>41</v>
      </c>
      <c r="B540" s="6">
        <v>16255</v>
      </c>
      <c r="C540" s="9" t="s">
        <v>98</v>
      </c>
      <c r="D540" s="9" t="s">
        <v>5492</v>
      </c>
      <c r="E540" s="10" t="s">
        <v>5493</v>
      </c>
      <c r="F540" s="198"/>
      <c r="G540" s="196"/>
      <c r="H540" s="196"/>
      <c r="I540" s="196"/>
      <c r="J540" s="196"/>
      <c r="K540" s="196"/>
      <c r="L540" s="196"/>
      <c r="M540" s="196"/>
      <c r="N540" s="196"/>
    </row>
    <row r="541" spans="1:14" s="34" customFormat="1" ht="18" customHeight="1">
      <c r="A541" s="132">
        <v>42</v>
      </c>
      <c r="B541" s="33">
        <v>16261</v>
      </c>
      <c r="C541" s="9" t="s">
        <v>98</v>
      </c>
      <c r="D541" s="9" t="s">
        <v>5494</v>
      </c>
      <c r="E541" s="10" t="s">
        <v>5495</v>
      </c>
      <c r="F541" s="198"/>
      <c r="G541" s="196"/>
      <c r="H541" s="196"/>
      <c r="I541" s="196"/>
      <c r="J541" s="196"/>
      <c r="K541" s="196"/>
      <c r="L541" s="196"/>
      <c r="M541" s="196"/>
      <c r="N541" s="196"/>
    </row>
    <row r="542" spans="1:14" s="34" customFormat="1" ht="18" customHeight="1">
      <c r="A542" s="132">
        <v>43</v>
      </c>
      <c r="B542" s="6">
        <v>16266</v>
      </c>
      <c r="C542" s="20" t="s">
        <v>98</v>
      </c>
      <c r="D542" s="9" t="s">
        <v>5496</v>
      </c>
      <c r="E542" s="10" t="s">
        <v>5497</v>
      </c>
      <c r="F542" s="198"/>
      <c r="G542" s="2"/>
      <c r="H542" s="196"/>
      <c r="I542" s="196"/>
      <c r="J542" s="196"/>
      <c r="K542" s="196"/>
      <c r="L542" s="196"/>
      <c r="M542" s="196"/>
      <c r="N542" s="196"/>
    </row>
    <row r="543" spans="1:14" s="34" customFormat="1" ht="18" customHeight="1">
      <c r="A543" s="132">
        <v>44</v>
      </c>
      <c r="B543" s="6">
        <v>16307</v>
      </c>
      <c r="C543" s="13" t="s">
        <v>98</v>
      </c>
      <c r="D543" s="12" t="s">
        <v>145</v>
      </c>
      <c r="E543" s="12" t="s">
        <v>5498</v>
      </c>
      <c r="F543" s="198"/>
      <c r="G543" s="196"/>
      <c r="H543" s="196"/>
      <c r="I543" s="196"/>
      <c r="J543" s="196"/>
      <c r="K543" s="196"/>
      <c r="L543" s="196"/>
      <c r="M543" s="196"/>
      <c r="N543" s="196"/>
    </row>
    <row r="544" spans="1:14" s="34" customFormat="1" ht="18" customHeight="1">
      <c r="A544" s="132">
        <v>45</v>
      </c>
      <c r="B544" s="33">
        <v>16308</v>
      </c>
      <c r="C544" s="9" t="s">
        <v>98</v>
      </c>
      <c r="D544" s="9" t="s">
        <v>172</v>
      </c>
      <c r="E544" s="10" t="s">
        <v>5499</v>
      </c>
      <c r="F544" s="198"/>
      <c r="G544" s="196"/>
      <c r="H544" s="196"/>
      <c r="I544" s="196"/>
      <c r="J544" s="196"/>
      <c r="K544" s="196"/>
      <c r="L544" s="196"/>
      <c r="M544" s="196"/>
      <c r="N544" s="196"/>
    </row>
    <row r="545" spans="1:14" s="34" customFormat="1" ht="18" customHeight="1">
      <c r="A545" s="132">
        <v>46</v>
      </c>
      <c r="B545" s="6">
        <v>17155</v>
      </c>
      <c r="C545" s="188" t="s">
        <v>98</v>
      </c>
      <c r="D545" s="188" t="s">
        <v>5500</v>
      </c>
      <c r="E545" s="18" t="s">
        <v>1337</v>
      </c>
      <c r="F545" s="198"/>
      <c r="G545" s="196"/>
      <c r="H545" s="196"/>
      <c r="I545" s="196"/>
      <c r="J545" s="196"/>
      <c r="K545" s="196"/>
      <c r="L545" s="196"/>
      <c r="M545" s="196"/>
      <c r="N545" s="196"/>
    </row>
    <row r="546" spans="1:14" s="34" customFormat="1" ht="18" customHeight="1">
      <c r="A546" s="132">
        <v>47</v>
      </c>
      <c r="B546" s="33">
        <v>17156</v>
      </c>
      <c r="C546" s="9" t="s">
        <v>98</v>
      </c>
      <c r="D546" s="8" t="s">
        <v>122</v>
      </c>
      <c r="E546" s="10" t="s">
        <v>5501</v>
      </c>
      <c r="F546" s="198"/>
      <c r="G546" s="196"/>
      <c r="H546" s="196"/>
      <c r="I546" s="196"/>
      <c r="J546" s="196"/>
      <c r="K546" s="196"/>
      <c r="L546" s="196"/>
      <c r="M546" s="196"/>
      <c r="N546" s="196"/>
    </row>
  </sheetData>
  <sortState ref="A7:N22">
    <sortCondition ref="B7:B22"/>
  </sortState>
  <mergeCells count="50">
    <mergeCell ref="A56:N56"/>
    <mergeCell ref="A1:N1"/>
    <mergeCell ref="A2:N2"/>
    <mergeCell ref="A3:N3"/>
    <mergeCell ref="A4:N4"/>
    <mergeCell ref="C6:E6"/>
    <mergeCell ref="A168:N168"/>
    <mergeCell ref="A57:N57"/>
    <mergeCell ref="A58:N58"/>
    <mergeCell ref="A59:N59"/>
    <mergeCell ref="C60:E60"/>
    <mergeCell ref="A111:N111"/>
    <mergeCell ref="A112:N112"/>
    <mergeCell ref="A113:N113"/>
    <mergeCell ref="A114:N114"/>
    <mergeCell ref="C115:E115"/>
    <mergeCell ref="A166:N166"/>
    <mergeCell ref="A167:N167"/>
    <mergeCell ref="C280:E280"/>
    <mergeCell ref="A169:N169"/>
    <mergeCell ref="C170:E170"/>
    <mergeCell ref="A221:N221"/>
    <mergeCell ref="A222:N222"/>
    <mergeCell ref="A223:N223"/>
    <mergeCell ref="A224:N224"/>
    <mergeCell ref="C225:E225"/>
    <mergeCell ref="A276:N276"/>
    <mergeCell ref="A277:N277"/>
    <mergeCell ref="A278:N278"/>
    <mergeCell ref="A279:N279"/>
    <mergeCell ref="A441:N441"/>
    <mergeCell ref="A330:N330"/>
    <mergeCell ref="A331:N331"/>
    <mergeCell ref="A333:N333"/>
    <mergeCell ref="C334:E334"/>
    <mergeCell ref="A332:N332"/>
    <mergeCell ref="A385:N385"/>
    <mergeCell ref="A386:N386"/>
    <mergeCell ref="A387:N387"/>
    <mergeCell ref="A388:N388"/>
    <mergeCell ref="C389:E389"/>
    <mergeCell ref="A440:N440"/>
    <mergeCell ref="A498:N498"/>
    <mergeCell ref="C499:E499"/>
    <mergeCell ref="A442:N442"/>
    <mergeCell ref="A443:N443"/>
    <mergeCell ref="C444:E444"/>
    <mergeCell ref="A495:N495"/>
    <mergeCell ref="A496:N496"/>
    <mergeCell ref="A497:N497"/>
  </mergeCells>
  <pageMargins left="0.9055118110236221" right="0.31496062992125984" top="0.35433070866141736" bottom="0.15748031496062992" header="0.31496062992125984" footer="0.31496062992125984"/>
  <pageSetup paperSize="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1"/>
  <sheetViews>
    <sheetView topLeftCell="A211" zoomScale="130" zoomScaleNormal="130" workbookViewId="0">
      <selection activeCell="A167" sqref="A167:A209"/>
    </sheetView>
  </sheetViews>
  <sheetFormatPr defaultRowHeight="18" customHeight="1"/>
  <cols>
    <col min="1" max="1" width="5.140625" style="1" bestFit="1" customWidth="1"/>
    <col min="2" max="2" width="11.42578125" style="1" bestFit="1" customWidth="1"/>
    <col min="3" max="3" width="5" style="44" bestFit="1" customWidth="1"/>
    <col min="4" max="4" width="11.42578125" style="1" bestFit="1" customWidth="1"/>
    <col min="5" max="5" width="20.28515625" style="1" bestFit="1" customWidth="1"/>
    <col min="6" max="6" width="4.7109375" style="200" customWidth="1"/>
    <col min="7" max="14" width="4.7109375" style="1" customWidth="1"/>
    <col min="15" max="16384" width="9.140625" style="1"/>
  </cols>
  <sheetData>
    <row r="1" spans="1:14" ht="21.75">
      <c r="A1" s="252" t="s">
        <v>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1.75">
      <c r="A2" s="252" t="s">
        <v>4005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21.75">
      <c r="A3" s="252" t="s">
        <v>1356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21.75">
      <c r="A4" s="269" t="s">
        <v>4069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 ht="15.75" customHeight="1"/>
    <row r="6" spans="1:14" s="200" customFormat="1" ht="20.100000000000001" customHeight="1">
      <c r="A6" s="198" t="s">
        <v>1</v>
      </c>
      <c r="B6" s="198" t="s">
        <v>2</v>
      </c>
      <c r="C6" s="250" t="s">
        <v>1445</v>
      </c>
      <c r="D6" s="250"/>
      <c r="E6" s="250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0.100000000000001" customHeight="1">
      <c r="A7" s="198">
        <v>1</v>
      </c>
      <c r="B7" s="198">
        <v>14908</v>
      </c>
      <c r="C7" s="11" t="s">
        <v>90</v>
      </c>
      <c r="D7" s="9" t="s">
        <v>3368</v>
      </c>
      <c r="E7" s="9" t="s">
        <v>3962</v>
      </c>
      <c r="F7" s="198"/>
      <c r="G7" s="2"/>
      <c r="H7" s="2"/>
      <c r="I7" s="2"/>
      <c r="J7" s="2"/>
      <c r="K7" s="2"/>
      <c r="L7" s="2"/>
      <c r="M7" s="2"/>
      <c r="N7" s="2"/>
    </row>
    <row r="8" spans="1:14" ht="20.100000000000001" customHeight="1">
      <c r="A8" s="132">
        <v>2</v>
      </c>
      <c r="B8" s="132">
        <v>14910</v>
      </c>
      <c r="C8" s="37" t="s">
        <v>90</v>
      </c>
      <c r="D8" s="32" t="s">
        <v>3353</v>
      </c>
      <c r="E8" s="32" t="s">
        <v>417</v>
      </c>
      <c r="F8" s="198"/>
      <c r="G8" s="2"/>
      <c r="H8" s="2"/>
      <c r="I8" s="2"/>
      <c r="J8" s="2"/>
      <c r="K8" s="2"/>
      <c r="L8" s="2"/>
      <c r="M8" s="2"/>
      <c r="N8" s="2"/>
    </row>
    <row r="9" spans="1:14" ht="20.100000000000001" customHeight="1">
      <c r="A9" s="239">
        <v>3</v>
      </c>
      <c r="B9" s="198">
        <v>14914</v>
      </c>
      <c r="C9" s="11" t="s">
        <v>90</v>
      </c>
      <c r="D9" s="9" t="s">
        <v>3354</v>
      </c>
      <c r="E9" s="9" t="s">
        <v>3355</v>
      </c>
      <c r="F9" s="198"/>
      <c r="G9" s="2"/>
      <c r="H9" s="2"/>
      <c r="I9" s="2"/>
      <c r="J9" s="2"/>
      <c r="K9" s="2"/>
      <c r="L9" s="2"/>
      <c r="M9" s="2"/>
      <c r="N9" s="2"/>
    </row>
    <row r="10" spans="1:14" ht="20.100000000000001" customHeight="1">
      <c r="A10" s="132">
        <v>4</v>
      </c>
      <c r="B10" s="198">
        <v>14936</v>
      </c>
      <c r="C10" s="11" t="s">
        <v>90</v>
      </c>
      <c r="D10" s="9" t="s">
        <v>3356</v>
      </c>
      <c r="E10" s="9" t="s">
        <v>3357</v>
      </c>
      <c r="F10" s="198"/>
      <c r="G10" s="2"/>
      <c r="H10" s="2"/>
      <c r="I10" s="2"/>
      <c r="J10" s="2"/>
      <c r="K10" s="2"/>
      <c r="L10" s="2"/>
      <c r="M10" s="2"/>
      <c r="N10" s="2"/>
    </row>
    <row r="11" spans="1:14" ht="20.100000000000001" customHeight="1">
      <c r="A11" s="239">
        <v>5</v>
      </c>
      <c r="B11" s="198">
        <v>14946</v>
      </c>
      <c r="C11" s="11" t="s">
        <v>90</v>
      </c>
      <c r="D11" s="9" t="s">
        <v>3358</v>
      </c>
      <c r="E11" s="9" t="s">
        <v>3359</v>
      </c>
      <c r="F11" s="198"/>
      <c r="G11" s="2"/>
      <c r="H11" s="2"/>
      <c r="I11" s="2"/>
      <c r="J11" s="2"/>
      <c r="K11" s="2"/>
      <c r="L11" s="2"/>
      <c r="M11" s="2"/>
      <c r="N11" s="2"/>
    </row>
    <row r="12" spans="1:14" ht="20.100000000000001" customHeight="1">
      <c r="A12" s="132">
        <v>6</v>
      </c>
      <c r="B12" s="198">
        <v>14973</v>
      </c>
      <c r="C12" s="11" t="s">
        <v>90</v>
      </c>
      <c r="D12" s="9" t="s">
        <v>89</v>
      </c>
      <c r="E12" s="9" t="s">
        <v>3360</v>
      </c>
      <c r="F12" s="198"/>
      <c r="G12" s="2"/>
      <c r="H12" s="2"/>
      <c r="I12" s="2"/>
      <c r="J12" s="2"/>
      <c r="K12" s="2"/>
      <c r="L12" s="2"/>
      <c r="M12" s="2"/>
      <c r="N12" s="2"/>
    </row>
    <row r="13" spans="1:14" ht="20.100000000000001" customHeight="1">
      <c r="A13" s="239">
        <v>7</v>
      </c>
      <c r="B13" s="198">
        <v>14975</v>
      </c>
      <c r="C13" s="11" t="s">
        <v>90</v>
      </c>
      <c r="D13" s="9" t="s">
        <v>3361</v>
      </c>
      <c r="E13" s="9" t="s">
        <v>3362</v>
      </c>
      <c r="F13" s="198"/>
      <c r="G13" s="2"/>
      <c r="H13" s="2"/>
      <c r="I13" s="2"/>
      <c r="J13" s="2"/>
      <c r="K13" s="2"/>
      <c r="L13" s="2"/>
      <c r="M13" s="2"/>
      <c r="N13" s="2"/>
    </row>
    <row r="14" spans="1:14" ht="20.100000000000001" customHeight="1">
      <c r="A14" s="132">
        <v>8</v>
      </c>
      <c r="B14" s="198">
        <v>14987</v>
      </c>
      <c r="C14" s="11" t="s">
        <v>90</v>
      </c>
      <c r="D14" s="9" t="s">
        <v>217</v>
      </c>
      <c r="E14" s="9" t="s">
        <v>1261</v>
      </c>
      <c r="F14" s="198"/>
      <c r="G14" s="2"/>
      <c r="H14" s="2"/>
      <c r="I14" s="2"/>
      <c r="J14" s="2"/>
      <c r="K14" s="2"/>
      <c r="L14" s="2"/>
      <c r="M14" s="2"/>
      <c r="N14" s="2"/>
    </row>
    <row r="15" spans="1:14" ht="20.100000000000001" customHeight="1">
      <c r="A15" s="239">
        <v>9</v>
      </c>
      <c r="B15" s="198">
        <v>17792</v>
      </c>
      <c r="C15" s="11" t="s">
        <v>90</v>
      </c>
      <c r="D15" s="9" t="s">
        <v>3961</v>
      </c>
      <c r="E15" s="9" t="s">
        <v>3363</v>
      </c>
      <c r="F15" s="198"/>
      <c r="G15" s="2"/>
      <c r="H15" s="2"/>
      <c r="I15" s="2"/>
      <c r="J15" s="2"/>
      <c r="K15" s="2"/>
      <c r="L15" s="2"/>
      <c r="M15" s="2"/>
      <c r="N15" s="2"/>
    </row>
    <row r="16" spans="1:14" ht="20.100000000000001" customHeight="1">
      <c r="A16" s="132">
        <v>10</v>
      </c>
      <c r="B16" s="198">
        <v>17794</v>
      </c>
      <c r="C16" s="11" t="s">
        <v>90</v>
      </c>
      <c r="D16" s="9" t="s">
        <v>3364</v>
      </c>
      <c r="E16" s="9" t="s">
        <v>3365</v>
      </c>
      <c r="F16" s="198"/>
      <c r="G16" s="2"/>
      <c r="H16" s="2"/>
      <c r="I16" s="2"/>
      <c r="J16" s="2"/>
      <c r="K16" s="2"/>
      <c r="L16" s="2"/>
      <c r="M16" s="2"/>
      <c r="N16" s="2"/>
    </row>
    <row r="17" spans="1:16" ht="20.100000000000001" customHeight="1">
      <c r="A17" s="239">
        <v>11</v>
      </c>
      <c r="B17" s="198">
        <v>17796</v>
      </c>
      <c r="C17" s="11" t="s">
        <v>90</v>
      </c>
      <c r="D17" s="9" t="s">
        <v>3366</v>
      </c>
      <c r="E17" s="9" t="s">
        <v>3367</v>
      </c>
      <c r="F17" s="198"/>
      <c r="G17" s="2"/>
      <c r="H17" s="2"/>
      <c r="I17" s="2"/>
      <c r="J17" s="2"/>
      <c r="K17" s="2"/>
      <c r="L17" s="2"/>
      <c r="M17" s="2"/>
      <c r="N17" s="2"/>
    </row>
    <row r="18" spans="1:16" ht="20.100000000000001" customHeight="1">
      <c r="A18" s="132">
        <v>12</v>
      </c>
      <c r="B18" s="198">
        <v>17799</v>
      </c>
      <c r="C18" s="11" t="s">
        <v>90</v>
      </c>
      <c r="D18" s="9" t="s">
        <v>3370</v>
      </c>
      <c r="E18" s="9" t="s">
        <v>3371</v>
      </c>
      <c r="F18" s="198"/>
      <c r="G18" s="2"/>
      <c r="H18" s="2"/>
      <c r="I18" s="2"/>
      <c r="J18" s="2"/>
      <c r="K18" s="2"/>
      <c r="L18" s="2"/>
      <c r="M18" s="2"/>
      <c r="N18" s="2"/>
    </row>
    <row r="19" spans="1:16" ht="20.100000000000001" customHeight="1">
      <c r="A19" s="239">
        <v>13</v>
      </c>
      <c r="B19" s="198">
        <v>17800</v>
      </c>
      <c r="C19" s="11" t="s">
        <v>90</v>
      </c>
      <c r="D19" s="9" t="s">
        <v>3372</v>
      </c>
      <c r="E19" s="9" t="s">
        <v>2489</v>
      </c>
      <c r="F19" s="198"/>
      <c r="G19" s="2"/>
      <c r="H19" s="2"/>
      <c r="I19" s="2"/>
      <c r="J19" s="2"/>
      <c r="K19" s="2"/>
      <c r="L19" s="2"/>
      <c r="M19" s="2"/>
      <c r="N19" s="2"/>
    </row>
    <row r="20" spans="1:16" ht="20.100000000000001" customHeight="1">
      <c r="A20" s="132">
        <v>14</v>
      </c>
      <c r="B20" s="198">
        <v>14925</v>
      </c>
      <c r="C20" s="11" t="s">
        <v>98</v>
      </c>
      <c r="D20" s="9" t="s">
        <v>3373</v>
      </c>
      <c r="E20" s="9" t="s">
        <v>2677</v>
      </c>
      <c r="F20" s="198"/>
      <c r="G20" s="2"/>
      <c r="H20" s="2"/>
      <c r="I20" s="2"/>
      <c r="J20" s="2"/>
      <c r="K20" s="2"/>
      <c r="L20" s="2"/>
      <c r="M20" s="2"/>
      <c r="N20" s="2"/>
    </row>
    <row r="21" spans="1:16" ht="20.100000000000001" customHeight="1">
      <c r="A21" s="239">
        <v>15</v>
      </c>
      <c r="B21" s="198">
        <v>14932</v>
      </c>
      <c r="C21" s="11" t="s">
        <v>98</v>
      </c>
      <c r="D21" s="9" t="s">
        <v>3374</v>
      </c>
      <c r="E21" s="9" t="s">
        <v>2561</v>
      </c>
      <c r="F21" s="198"/>
      <c r="G21" s="2"/>
      <c r="H21" s="2"/>
      <c r="I21" s="2"/>
      <c r="J21" s="2"/>
      <c r="K21" s="2"/>
      <c r="L21" s="2"/>
      <c r="M21" s="2"/>
      <c r="N21" s="2"/>
    </row>
    <row r="22" spans="1:16" ht="20.100000000000001" customHeight="1">
      <c r="A22" s="132">
        <v>16</v>
      </c>
      <c r="B22" s="198">
        <v>14935</v>
      </c>
      <c r="C22" s="11" t="s">
        <v>98</v>
      </c>
      <c r="D22" s="9" t="s">
        <v>3375</v>
      </c>
      <c r="E22" s="9" t="s">
        <v>2954</v>
      </c>
      <c r="F22" s="198"/>
      <c r="G22" s="2"/>
      <c r="H22" s="2"/>
      <c r="I22" s="2"/>
      <c r="J22" s="2"/>
      <c r="K22" s="2"/>
      <c r="L22" s="2"/>
      <c r="M22" s="2"/>
      <c r="N22" s="2"/>
    </row>
    <row r="23" spans="1:16" ht="20.100000000000001" customHeight="1">
      <c r="A23" s="239">
        <v>17</v>
      </c>
      <c r="B23" s="198">
        <v>14947</v>
      </c>
      <c r="C23" s="11" t="s">
        <v>98</v>
      </c>
      <c r="D23" s="9" t="s">
        <v>227</v>
      </c>
      <c r="E23" s="9" t="s">
        <v>3376</v>
      </c>
      <c r="F23" s="198"/>
      <c r="G23" s="2"/>
      <c r="H23" s="2"/>
      <c r="I23" s="2"/>
      <c r="J23" s="2"/>
      <c r="K23" s="2"/>
      <c r="L23" s="2"/>
      <c r="M23" s="2"/>
      <c r="N23" s="2"/>
    </row>
    <row r="24" spans="1:16" ht="20.100000000000001" customHeight="1">
      <c r="A24" s="132">
        <v>18</v>
      </c>
      <c r="B24" s="198">
        <v>14965</v>
      </c>
      <c r="C24" s="11" t="s">
        <v>98</v>
      </c>
      <c r="D24" s="9" t="s">
        <v>3377</v>
      </c>
      <c r="E24" s="9" t="s">
        <v>3378</v>
      </c>
      <c r="F24" s="198"/>
      <c r="G24" s="2"/>
      <c r="H24" s="2"/>
      <c r="I24" s="2"/>
      <c r="J24" s="2"/>
      <c r="K24" s="2"/>
      <c r="L24" s="2"/>
      <c r="M24" s="2"/>
      <c r="N24" s="2"/>
    </row>
    <row r="25" spans="1:16" ht="20.100000000000001" customHeight="1">
      <c r="A25" s="239">
        <v>19</v>
      </c>
      <c r="B25" s="198">
        <v>14996</v>
      </c>
      <c r="C25" s="11" t="s">
        <v>98</v>
      </c>
      <c r="D25" s="9" t="s">
        <v>3379</v>
      </c>
      <c r="E25" s="9" t="s">
        <v>3380</v>
      </c>
      <c r="F25" s="198"/>
      <c r="G25" s="2"/>
      <c r="H25" s="2"/>
      <c r="I25" s="2"/>
      <c r="J25" s="2"/>
      <c r="K25" s="2"/>
      <c r="L25" s="2"/>
      <c r="M25" s="2"/>
      <c r="N25" s="2"/>
    </row>
    <row r="26" spans="1:16" ht="20.100000000000001" customHeight="1">
      <c r="A26" s="132">
        <v>20</v>
      </c>
      <c r="B26" s="198">
        <v>14999</v>
      </c>
      <c r="C26" s="11" t="s">
        <v>98</v>
      </c>
      <c r="D26" s="9" t="s">
        <v>3601</v>
      </c>
      <c r="E26" s="139" t="s">
        <v>3602</v>
      </c>
      <c r="F26" s="198"/>
      <c r="G26" s="2"/>
      <c r="H26" s="2"/>
      <c r="I26" s="2"/>
      <c r="J26" s="2"/>
      <c r="K26" s="2"/>
      <c r="L26" s="2"/>
      <c r="M26" s="2"/>
      <c r="N26" s="2"/>
      <c r="O26" s="5"/>
      <c r="P26" s="5"/>
    </row>
    <row r="27" spans="1:16" ht="20.100000000000001" customHeight="1">
      <c r="A27" s="239">
        <v>21</v>
      </c>
      <c r="B27" s="198">
        <v>15001</v>
      </c>
      <c r="C27" s="11" t="s">
        <v>98</v>
      </c>
      <c r="D27" s="9" t="s">
        <v>284</v>
      </c>
      <c r="E27" s="9" t="s">
        <v>3381</v>
      </c>
      <c r="F27" s="198"/>
      <c r="G27" s="2"/>
      <c r="H27" s="2"/>
      <c r="I27" s="2"/>
      <c r="J27" s="2"/>
      <c r="K27" s="2"/>
      <c r="L27" s="2"/>
      <c r="M27" s="2"/>
      <c r="N27" s="2"/>
    </row>
    <row r="28" spans="1:16" ht="20.100000000000001" customHeight="1">
      <c r="A28" s="132">
        <v>22</v>
      </c>
      <c r="B28" s="198">
        <v>15004</v>
      </c>
      <c r="C28" s="143" t="s">
        <v>98</v>
      </c>
      <c r="D28" s="25" t="s">
        <v>3603</v>
      </c>
      <c r="E28" s="25" t="s">
        <v>3604</v>
      </c>
      <c r="F28" s="198"/>
      <c r="G28" s="2"/>
      <c r="H28" s="2"/>
      <c r="I28" s="2"/>
      <c r="J28" s="2"/>
      <c r="K28" s="2"/>
      <c r="L28" s="2"/>
      <c r="M28" s="2"/>
      <c r="N28" s="2"/>
    </row>
    <row r="29" spans="1:16" ht="20.100000000000001" customHeight="1">
      <c r="A29" s="239">
        <v>23</v>
      </c>
      <c r="B29" s="198">
        <v>15005</v>
      </c>
      <c r="C29" s="11" t="s">
        <v>98</v>
      </c>
      <c r="D29" s="9" t="s">
        <v>3382</v>
      </c>
      <c r="E29" s="9" t="s">
        <v>3383</v>
      </c>
      <c r="F29" s="198"/>
      <c r="G29" s="2"/>
      <c r="H29" s="2"/>
      <c r="I29" s="2"/>
      <c r="J29" s="2"/>
      <c r="K29" s="2"/>
      <c r="L29" s="2"/>
      <c r="M29" s="2"/>
      <c r="N29" s="2"/>
    </row>
    <row r="30" spans="1:16" ht="20.100000000000001" customHeight="1">
      <c r="A30" s="132">
        <v>24</v>
      </c>
      <c r="B30" s="198">
        <v>15007</v>
      </c>
      <c r="C30" s="11" t="s">
        <v>98</v>
      </c>
      <c r="D30" s="9" t="s">
        <v>303</v>
      </c>
      <c r="E30" s="9" t="s">
        <v>3384</v>
      </c>
      <c r="F30" s="198"/>
      <c r="G30" s="2"/>
      <c r="H30" s="2"/>
      <c r="I30" s="2"/>
      <c r="J30" s="2"/>
      <c r="K30" s="2"/>
      <c r="L30" s="2"/>
      <c r="M30" s="2"/>
      <c r="N30" s="2"/>
    </row>
    <row r="31" spans="1:16" ht="20.100000000000001" customHeight="1">
      <c r="A31" s="239">
        <v>25</v>
      </c>
      <c r="B31" s="198">
        <v>15008</v>
      </c>
      <c r="C31" s="11" t="s">
        <v>98</v>
      </c>
      <c r="D31" s="9" t="s">
        <v>3385</v>
      </c>
      <c r="E31" s="9" t="s">
        <v>3386</v>
      </c>
      <c r="F31" s="198"/>
      <c r="G31" s="2"/>
      <c r="H31" s="2"/>
      <c r="I31" s="2"/>
      <c r="J31" s="2"/>
      <c r="K31" s="2"/>
      <c r="L31" s="2"/>
      <c r="M31" s="2"/>
      <c r="N31" s="2"/>
    </row>
    <row r="32" spans="1:16" ht="20.100000000000001" customHeight="1">
      <c r="A32" s="132">
        <v>26</v>
      </c>
      <c r="B32" s="198">
        <v>15091</v>
      </c>
      <c r="C32" s="11" t="s">
        <v>98</v>
      </c>
      <c r="D32" s="9" t="s">
        <v>3387</v>
      </c>
      <c r="E32" s="9" t="s">
        <v>3388</v>
      </c>
      <c r="F32" s="198"/>
      <c r="G32" s="2"/>
      <c r="H32" s="2"/>
      <c r="I32" s="2"/>
      <c r="J32" s="2"/>
      <c r="K32" s="2"/>
      <c r="L32" s="2"/>
      <c r="M32" s="2"/>
      <c r="N32" s="2"/>
    </row>
    <row r="33" spans="1:14" ht="20.100000000000001" customHeight="1">
      <c r="A33" s="239">
        <v>27</v>
      </c>
      <c r="B33" s="198">
        <v>17801</v>
      </c>
      <c r="C33" s="11" t="s">
        <v>98</v>
      </c>
      <c r="D33" s="9" t="s">
        <v>1396</v>
      </c>
      <c r="E33" s="9" t="s">
        <v>3389</v>
      </c>
      <c r="F33" s="198"/>
      <c r="G33" s="2"/>
      <c r="H33" s="2"/>
      <c r="I33" s="2"/>
      <c r="J33" s="2"/>
      <c r="K33" s="2"/>
      <c r="L33" s="2"/>
      <c r="M33" s="2"/>
      <c r="N33" s="2"/>
    </row>
    <row r="34" spans="1:14" ht="20.100000000000001" customHeight="1">
      <c r="A34" s="132">
        <v>28</v>
      </c>
      <c r="B34" s="198">
        <v>17802</v>
      </c>
      <c r="C34" s="11" t="s">
        <v>98</v>
      </c>
      <c r="D34" s="9" t="s">
        <v>3963</v>
      </c>
      <c r="E34" s="9" t="s">
        <v>3390</v>
      </c>
      <c r="F34" s="198"/>
      <c r="G34" s="2"/>
      <c r="H34" s="2"/>
      <c r="I34" s="2"/>
      <c r="J34" s="2"/>
      <c r="K34" s="2"/>
      <c r="L34" s="2"/>
      <c r="M34" s="2"/>
      <c r="N34" s="2"/>
    </row>
    <row r="35" spans="1:14" ht="20.100000000000001" customHeight="1">
      <c r="A35" s="239">
        <v>29</v>
      </c>
      <c r="B35" s="198">
        <v>17803</v>
      </c>
      <c r="C35" s="11" t="s">
        <v>98</v>
      </c>
      <c r="D35" s="9" t="s">
        <v>2659</v>
      </c>
      <c r="E35" s="10" t="s">
        <v>3391</v>
      </c>
      <c r="F35" s="198"/>
      <c r="G35" s="2"/>
      <c r="H35" s="2"/>
      <c r="I35" s="2"/>
      <c r="J35" s="2"/>
      <c r="K35" s="2"/>
      <c r="L35" s="2"/>
      <c r="M35" s="2"/>
      <c r="N35" s="2"/>
    </row>
    <row r="36" spans="1:14" ht="20.100000000000001" customHeight="1">
      <c r="A36" s="132">
        <v>30</v>
      </c>
      <c r="B36" s="198">
        <v>17804</v>
      </c>
      <c r="C36" s="11" t="s">
        <v>98</v>
      </c>
      <c r="D36" s="9" t="s">
        <v>242</v>
      </c>
      <c r="E36" s="10" t="s">
        <v>3392</v>
      </c>
      <c r="F36" s="198"/>
      <c r="G36" s="2"/>
      <c r="H36" s="2"/>
      <c r="I36" s="2"/>
      <c r="J36" s="2"/>
      <c r="K36" s="2"/>
      <c r="L36" s="2"/>
      <c r="M36" s="2"/>
      <c r="N36" s="2"/>
    </row>
    <row r="37" spans="1:14" ht="20.100000000000001" customHeight="1">
      <c r="A37" s="207"/>
      <c r="B37" s="207"/>
      <c r="C37" s="13"/>
      <c r="D37" s="12"/>
      <c r="E37" s="12"/>
      <c r="F37" s="207"/>
      <c r="G37" s="5"/>
      <c r="H37" s="5"/>
      <c r="I37" s="5"/>
      <c r="J37" s="5"/>
      <c r="K37" s="5"/>
      <c r="L37" s="5"/>
      <c r="M37" s="5"/>
      <c r="N37" s="5"/>
    </row>
    <row r="38" spans="1:14" ht="20.100000000000001" customHeight="1">
      <c r="A38" s="207"/>
      <c r="B38" s="207"/>
      <c r="C38" s="13"/>
      <c r="D38" s="12"/>
      <c r="E38" s="12"/>
      <c r="F38" s="207"/>
      <c r="G38" s="5"/>
      <c r="H38" s="5"/>
      <c r="I38" s="5"/>
      <c r="J38" s="5"/>
      <c r="K38" s="5"/>
      <c r="L38" s="5"/>
      <c r="M38" s="5"/>
      <c r="N38" s="5"/>
    </row>
    <row r="39" spans="1:14" ht="20.100000000000001" customHeight="1">
      <c r="A39" s="207"/>
      <c r="B39" s="207"/>
      <c r="C39" s="13"/>
      <c r="D39" s="12"/>
      <c r="E39" s="12"/>
      <c r="F39" s="207"/>
      <c r="G39" s="5"/>
      <c r="H39" s="5"/>
      <c r="I39" s="5"/>
      <c r="J39" s="5"/>
      <c r="K39" s="5"/>
      <c r="L39" s="5"/>
      <c r="M39" s="5"/>
      <c r="N39" s="5"/>
    </row>
    <row r="40" spans="1:14" ht="20.100000000000001" customHeight="1">
      <c r="A40" s="207"/>
      <c r="B40" s="207"/>
      <c r="C40" s="13"/>
      <c r="D40" s="12"/>
      <c r="E40" s="12"/>
      <c r="F40" s="207"/>
      <c r="G40" s="5"/>
      <c r="H40" s="5"/>
      <c r="I40" s="5"/>
      <c r="J40" s="5"/>
      <c r="K40" s="5"/>
      <c r="L40" s="5"/>
      <c r="M40" s="5"/>
      <c r="N40" s="5"/>
    </row>
    <row r="41" spans="1:14" ht="18" customHeight="1">
      <c r="A41" s="207"/>
      <c r="B41" s="207"/>
      <c r="C41" s="13"/>
      <c r="D41" s="12"/>
      <c r="E41" s="12"/>
      <c r="F41" s="207"/>
      <c r="G41" s="5"/>
      <c r="H41" s="5"/>
      <c r="I41" s="5"/>
      <c r="J41" s="5"/>
      <c r="K41" s="5"/>
      <c r="L41" s="5"/>
      <c r="M41" s="5"/>
      <c r="N41" s="5"/>
    </row>
    <row r="42" spans="1:14" ht="18" customHeight="1">
      <c r="A42" s="207"/>
      <c r="B42" s="207"/>
      <c r="C42" s="13"/>
      <c r="D42" s="12"/>
      <c r="E42" s="12"/>
      <c r="F42" s="207"/>
      <c r="G42" s="5"/>
      <c r="H42" s="5"/>
      <c r="I42" s="5"/>
      <c r="J42" s="5"/>
      <c r="K42" s="5"/>
      <c r="L42" s="5"/>
      <c r="M42" s="5"/>
      <c r="N42" s="5"/>
    </row>
    <row r="43" spans="1:14" ht="18" customHeight="1">
      <c r="A43" s="207"/>
      <c r="B43" s="207"/>
      <c r="C43" s="13"/>
      <c r="D43" s="12"/>
      <c r="E43" s="12"/>
      <c r="F43" s="207"/>
      <c r="G43" s="5"/>
      <c r="H43" s="5"/>
      <c r="I43" s="5"/>
      <c r="J43" s="5"/>
      <c r="K43" s="5"/>
      <c r="L43" s="5"/>
      <c r="M43" s="5"/>
      <c r="N43" s="5"/>
    </row>
    <row r="44" spans="1:14" ht="18" customHeight="1">
      <c r="A44" s="207"/>
      <c r="B44" s="207"/>
      <c r="C44" s="13"/>
      <c r="D44" s="12"/>
      <c r="E44" s="12"/>
      <c r="F44" s="207"/>
      <c r="G44" s="5"/>
      <c r="H44" s="5"/>
      <c r="I44" s="5"/>
      <c r="J44" s="5"/>
      <c r="K44" s="5"/>
      <c r="L44" s="5"/>
      <c r="M44" s="5"/>
      <c r="N44" s="5"/>
    </row>
    <row r="45" spans="1:14" ht="18" customHeight="1">
      <c r="A45" s="207"/>
      <c r="B45" s="207"/>
      <c r="C45" s="13"/>
      <c r="D45" s="12"/>
      <c r="E45" s="12"/>
      <c r="F45" s="207"/>
      <c r="G45" s="5"/>
      <c r="H45" s="5"/>
      <c r="I45" s="5"/>
      <c r="J45" s="5"/>
      <c r="K45" s="5"/>
      <c r="L45" s="5"/>
      <c r="M45" s="5"/>
      <c r="N45" s="5"/>
    </row>
    <row r="46" spans="1:14" ht="18" customHeight="1">
      <c r="A46" s="207"/>
      <c r="B46" s="207"/>
      <c r="C46" s="13"/>
      <c r="D46" s="12"/>
      <c r="E46" s="12"/>
      <c r="F46" s="207"/>
      <c r="G46" s="5"/>
      <c r="H46" s="5"/>
      <c r="I46" s="5"/>
      <c r="J46" s="5"/>
      <c r="K46" s="5"/>
      <c r="L46" s="5"/>
      <c r="M46" s="5"/>
      <c r="N46" s="5"/>
    </row>
    <row r="47" spans="1:14" ht="18" customHeight="1">
      <c r="A47" s="207"/>
      <c r="B47" s="207"/>
      <c r="C47" s="13"/>
      <c r="D47" s="12"/>
      <c r="E47" s="12"/>
      <c r="F47" s="207"/>
      <c r="G47" s="5"/>
      <c r="H47" s="5"/>
      <c r="I47" s="5"/>
      <c r="J47" s="5"/>
      <c r="K47" s="5"/>
      <c r="L47" s="5"/>
      <c r="M47" s="5"/>
      <c r="N47" s="5"/>
    </row>
    <row r="48" spans="1:14" ht="18" customHeight="1">
      <c r="A48" s="207"/>
      <c r="B48" s="207"/>
      <c r="C48" s="13"/>
      <c r="D48" s="12"/>
      <c r="E48" s="12"/>
      <c r="F48" s="207"/>
      <c r="G48" s="5"/>
      <c r="H48" s="5"/>
      <c r="I48" s="5"/>
      <c r="J48" s="5"/>
      <c r="K48" s="5"/>
      <c r="L48" s="5"/>
      <c r="M48" s="5"/>
      <c r="N48" s="5"/>
    </row>
    <row r="49" spans="1:14" ht="18" customHeight="1">
      <c r="A49" s="207"/>
      <c r="B49" s="207"/>
      <c r="C49" s="13"/>
      <c r="D49" s="12"/>
      <c r="E49" s="12"/>
      <c r="F49" s="207"/>
      <c r="G49" s="5"/>
      <c r="H49" s="5"/>
      <c r="I49" s="5"/>
      <c r="J49" s="5"/>
      <c r="K49" s="5"/>
      <c r="L49" s="5"/>
      <c r="M49" s="5"/>
      <c r="N49" s="5"/>
    </row>
    <row r="50" spans="1:14" ht="18" customHeight="1">
      <c r="A50" s="207"/>
      <c r="B50" s="207"/>
      <c r="C50" s="13"/>
      <c r="D50" s="12"/>
      <c r="E50" s="12"/>
      <c r="F50" s="207"/>
      <c r="G50" s="5"/>
      <c r="H50" s="5"/>
      <c r="I50" s="5"/>
      <c r="J50" s="5"/>
      <c r="K50" s="5"/>
      <c r="L50" s="5"/>
      <c r="M50" s="5"/>
      <c r="N50" s="5"/>
    </row>
    <row r="51" spans="1:14" ht="18" customHeight="1">
      <c r="A51" s="207"/>
      <c r="B51" s="207"/>
      <c r="C51" s="13"/>
      <c r="D51" s="12"/>
      <c r="E51" s="12"/>
      <c r="F51" s="207"/>
      <c r="G51" s="5"/>
      <c r="H51" s="5"/>
      <c r="I51" s="5"/>
      <c r="J51" s="5"/>
      <c r="K51" s="5"/>
      <c r="L51" s="5"/>
      <c r="M51" s="5"/>
      <c r="N51" s="5"/>
    </row>
    <row r="52" spans="1:14" ht="21.75">
      <c r="A52" s="252" t="s">
        <v>22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</row>
    <row r="53" spans="1:14" ht="21.75">
      <c r="A53" s="252" t="s">
        <v>4006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1:14" ht="21.75">
      <c r="A54" s="252" t="s">
        <v>3971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1:14" s="5" customFormat="1" ht="21.75">
      <c r="A55" s="266" t="s">
        <v>4070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</row>
    <row r="56" spans="1:14" ht="18" customHeight="1">
      <c r="A56" s="198" t="s">
        <v>1</v>
      </c>
      <c r="B56" s="199" t="s">
        <v>2</v>
      </c>
      <c r="C56" s="251" t="s">
        <v>12</v>
      </c>
      <c r="D56" s="267"/>
      <c r="E56" s="267"/>
      <c r="F56" s="198"/>
      <c r="G56" s="2"/>
      <c r="H56" s="2"/>
      <c r="I56" s="2"/>
      <c r="J56" s="2"/>
      <c r="K56" s="2"/>
      <c r="L56" s="2"/>
      <c r="M56" s="2"/>
      <c r="N56" s="2"/>
    </row>
    <row r="57" spans="1:14" ht="18" customHeight="1">
      <c r="A57" s="132">
        <v>1</v>
      </c>
      <c r="B57" s="198">
        <v>14980</v>
      </c>
      <c r="C57" s="16" t="s">
        <v>2348</v>
      </c>
      <c r="D57" s="32" t="s">
        <v>3403</v>
      </c>
      <c r="E57" s="138" t="s">
        <v>3404</v>
      </c>
      <c r="F57" s="198"/>
      <c r="G57" s="2"/>
      <c r="H57" s="2"/>
      <c r="I57" s="2"/>
      <c r="J57" s="2"/>
      <c r="K57" s="2"/>
      <c r="L57" s="2"/>
      <c r="M57" s="2"/>
      <c r="N57" s="2"/>
    </row>
    <row r="58" spans="1:14" ht="21.75">
      <c r="A58" s="132">
        <v>2</v>
      </c>
      <c r="B58" s="198">
        <v>14986</v>
      </c>
      <c r="C58" s="16" t="s">
        <v>90</v>
      </c>
      <c r="D58" s="32" t="s">
        <v>3405</v>
      </c>
      <c r="E58" s="138" t="s">
        <v>1260</v>
      </c>
      <c r="F58" s="198"/>
      <c r="G58" s="2"/>
      <c r="H58" s="2"/>
      <c r="I58" s="2"/>
      <c r="J58" s="2"/>
      <c r="K58" s="2"/>
      <c r="L58" s="2"/>
      <c r="M58" s="2"/>
      <c r="N58" s="2"/>
    </row>
    <row r="59" spans="1:14" ht="18" customHeight="1">
      <c r="A59" s="132">
        <v>3</v>
      </c>
      <c r="B59" s="198">
        <v>15021</v>
      </c>
      <c r="C59" s="147" t="s">
        <v>90</v>
      </c>
      <c r="D59" s="141" t="s">
        <v>3408</v>
      </c>
      <c r="E59" s="141" t="s">
        <v>3409</v>
      </c>
      <c r="F59" s="198"/>
      <c r="G59" s="2"/>
      <c r="H59" s="2"/>
      <c r="I59" s="2"/>
      <c r="J59" s="2"/>
      <c r="K59" s="2"/>
      <c r="L59" s="2"/>
      <c r="M59" s="2"/>
      <c r="N59" s="2"/>
    </row>
    <row r="60" spans="1:14" ht="18" customHeight="1">
      <c r="A60" s="132">
        <v>4</v>
      </c>
      <c r="B60" s="198">
        <v>15025</v>
      </c>
      <c r="C60" s="148" t="s">
        <v>90</v>
      </c>
      <c r="D60" s="111" t="s">
        <v>1267</v>
      </c>
      <c r="E60" s="111" t="s">
        <v>3410</v>
      </c>
      <c r="F60" s="198"/>
      <c r="G60" s="2"/>
      <c r="H60" s="2"/>
      <c r="I60" s="2"/>
      <c r="J60" s="2"/>
      <c r="K60" s="2"/>
      <c r="L60" s="2"/>
      <c r="M60" s="2"/>
      <c r="N60" s="2"/>
    </row>
    <row r="61" spans="1:14" ht="18" customHeight="1">
      <c r="A61" s="132">
        <v>5</v>
      </c>
      <c r="B61" s="198">
        <v>15029</v>
      </c>
      <c r="C61" s="40" t="s">
        <v>90</v>
      </c>
      <c r="D61" s="22" t="s">
        <v>240</v>
      </c>
      <c r="E61" s="22" t="s">
        <v>1268</v>
      </c>
      <c r="F61" s="198"/>
      <c r="G61" s="2"/>
      <c r="H61" s="2"/>
      <c r="I61" s="2"/>
      <c r="J61" s="2"/>
      <c r="K61" s="2"/>
      <c r="L61" s="2"/>
      <c r="M61" s="2"/>
      <c r="N61" s="2"/>
    </row>
    <row r="62" spans="1:14" ht="18" customHeight="1">
      <c r="A62" s="132">
        <v>6</v>
      </c>
      <c r="B62" s="198">
        <v>15061</v>
      </c>
      <c r="C62" s="149" t="s">
        <v>90</v>
      </c>
      <c r="D62" s="25" t="s">
        <v>3423</v>
      </c>
      <c r="E62" s="25" t="s">
        <v>3424</v>
      </c>
      <c r="F62" s="198"/>
      <c r="G62" s="2"/>
      <c r="H62" s="2"/>
      <c r="I62" s="2"/>
      <c r="J62" s="2"/>
      <c r="K62" s="2"/>
      <c r="L62" s="2"/>
      <c r="M62" s="2"/>
      <c r="N62" s="2"/>
    </row>
    <row r="63" spans="1:14" ht="18" customHeight="1">
      <c r="A63" s="132">
        <v>7</v>
      </c>
      <c r="B63" s="198">
        <v>15073</v>
      </c>
      <c r="C63" s="149" t="s">
        <v>90</v>
      </c>
      <c r="D63" s="25" t="s">
        <v>3425</v>
      </c>
      <c r="E63" s="25" t="s">
        <v>3426</v>
      </c>
      <c r="F63" s="198"/>
      <c r="G63" s="2"/>
      <c r="H63" s="2"/>
      <c r="I63" s="2"/>
      <c r="J63" s="2"/>
      <c r="K63" s="2"/>
      <c r="L63" s="2"/>
      <c r="M63" s="2"/>
      <c r="N63" s="2"/>
    </row>
    <row r="64" spans="1:14" ht="18" customHeight="1">
      <c r="A64" s="132">
        <v>8</v>
      </c>
      <c r="B64" s="198">
        <v>15078</v>
      </c>
      <c r="C64" s="8" t="s">
        <v>90</v>
      </c>
      <c r="D64" s="9" t="s">
        <v>3713</v>
      </c>
      <c r="E64" s="9" t="s">
        <v>3714</v>
      </c>
      <c r="F64" s="198"/>
      <c r="G64" s="2"/>
      <c r="H64" s="2"/>
      <c r="I64" s="2"/>
      <c r="J64" s="2"/>
      <c r="K64" s="2"/>
      <c r="L64" s="2"/>
      <c r="M64" s="2"/>
      <c r="N64" s="2"/>
    </row>
    <row r="65" spans="1:14" ht="18" customHeight="1">
      <c r="A65" s="132">
        <v>9</v>
      </c>
      <c r="B65" s="198">
        <v>15178</v>
      </c>
      <c r="C65" s="40" t="s">
        <v>90</v>
      </c>
      <c r="D65" s="22" t="s">
        <v>3432</v>
      </c>
      <c r="E65" s="22" t="s">
        <v>3433</v>
      </c>
      <c r="F65" s="198"/>
      <c r="G65" s="2"/>
      <c r="H65" s="2"/>
      <c r="I65" s="2"/>
      <c r="J65" s="2"/>
      <c r="K65" s="2"/>
      <c r="L65" s="2"/>
      <c r="M65" s="2"/>
      <c r="N65" s="2"/>
    </row>
    <row r="66" spans="1:14" ht="18" customHeight="1">
      <c r="A66" s="132">
        <v>10</v>
      </c>
      <c r="B66" s="198">
        <v>15180</v>
      </c>
      <c r="C66" s="149" t="s">
        <v>90</v>
      </c>
      <c r="D66" s="25" t="s">
        <v>3434</v>
      </c>
      <c r="E66" s="25" t="s">
        <v>1282</v>
      </c>
      <c r="F66" s="198"/>
      <c r="G66" s="2"/>
      <c r="H66" s="2"/>
      <c r="I66" s="2"/>
      <c r="J66" s="2"/>
      <c r="K66" s="2"/>
      <c r="L66" s="2"/>
      <c r="M66" s="2"/>
      <c r="N66" s="2"/>
    </row>
    <row r="67" spans="1:14" ht="18" customHeight="1">
      <c r="A67" s="132">
        <v>11</v>
      </c>
      <c r="B67" s="198">
        <v>15467</v>
      </c>
      <c r="C67" s="149" t="s">
        <v>90</v>
      </c>
      <c r="D67" s="25" t="s">
        <v>478</v>
      </c>
      <c r="E67" s="25" t="s">
        <v>3441</v>
      </c>
      <c r="F67" s="198"/>
      <c r="G67" s="2"/>
      <c r="H67" s="2"/>
      <c r="I67" s="2"/>
      <c r="J67" s="2"/>
      <c r="K67" s="2"/>
      <c r="L67" s="2"/>
      <c r="M67" s="2"/>
      <c r="N67" s="2"/>
    </row>
    <row r="68" spans="1:14" ht="18" customHeight="1">
      <c r="A68" s="132">
        <v>12</v>
      </c>
      <c r="B68" s="198">
        <v>15488</v>
      </c>
      <c r="C68" s="149" t="s">
        <v>90</v>
      </c>
      <c r="D68" s="25" t="s">
        <v>1188</v>
      </c>
      <c r="E68" s="25" t="s">
        <v>3062</v>
      </c>
      <c r="F68" s="198"/>
      <c r="G68" s="2"/>
      <c r="H68" s="2"/>
      <c r="I68" s="2"/>
      <c r="J68" s="2"/>
      <c r="K68" s="2"/>
      <c r="L68" s="2"/>
      <c r="M68" s="2"/>
      <c r="N68" s="2"/>
    </row>
    <row r="69" spans="1:14" ht="18" customHeight="1">
      <c r="A69" s="132">
        <v>13</v>
      </c>
      <c r="B69" s="198">
        <v>17805</v>
      </c>
      <c r="C69" s="23" t="s">
        <v>90</v>
      </c>
      <c r="D69" s="40" t="s">
        <v>1364</v>
      </c>
      <c r="E69" s="43" t="s">
        <v>3449</v>
      </c>
      <c r="F69" s="198"/>
      <c r="G69" s="2"/>
      <c r="H69" s="2"/>
      <c r="I69" s="2"/>
      <c r="J69" s="2"/>
      <c r="K69" s="2"/>
      <c r="L69" s="2"/>
      <c r="M69" s="2"/>
      <c r="N69" s="2"/>
    </row>
    <row r="70" spans="1:14" ht="18" customHeight="1">
      <c r="A70" s="132">
        <v>14</v>
      </c>
      <c r="B70" s="198">
        <v>17806</v>
      </c>
      <c r="C70" s="23" t="s">
        <v>90</v>
      </c>
      <c r="D70" s="40" t="s">
        <v>3450</v>
      </c>
      <c r="E70" s="43" t="s">
        <v>3451</v>
      </c>
      <c r="F70" s="198"/>
      <c r="G70" s="2"/>
      <c r="H70" s="2"/>
      <c r="I70" s="2"/>
      <c r="J70" s="2"/>
      <c r="K70" s="2"/>
      <c r="L70" s="2"/>
      <c r="M70" s="2"/>
      <c r="N70" s="2"/>
    </row>
    <row r="71" spans="1:14" ht="18" customHeight="1">
      <c r="A71" s="132">
        <v>15</v>
      </c>
      <c r="B71" s="198">
        <v>14956</v>
      </c>
      <c r="C71" s="11" t="s">
        <v>98</v>
      </c>
      <c r="D71" s="9" t="s">
        <v>3394</v>
      </c>
      <c r="E71" s="139" t="s">
        <v>3395</v>
      </c>
      <c r="F71" s="198"/>
      <c r="G71" s="2"/>
      <c r="H71" s="2"/>
      <c r="I71" s="2"/>
      <c r="J71" s="2"/>
      <c r="K71" s="2"/>
      <c r="L71" s="2"/>
      <c r="M71" s="2"/>
      <c r="N71" s="2"/>
    </row>
    <row r="72" spans="1:14" ht="18" customHeight="1">
      <c r="A72" s="132">
        <v>16</v>
      </c>
      <c r="B72" s="198">
        <v>14960</v>
      </c>
      <c r="C72" s="11" t="s">
        <v>98</v>
      </c>
      <c r="D72" s="9" t="s">
        <v>1257</v>
      </c>
      <c r="E72" s="139" t="s">
        <v>1258</v>
      </c>
      <c r="F72" s="198"/>
      <c r="G72" s="2"/>
      <c r="H72" s="2"/>
      <c r="I72" s="2"/>
      <c r="J72" s="2"/>
      <c r="K72" s="2"/>
      <c r="L72" s="2"/>
      <c r="M72" s="2"/>
      <c r="N72" s="2"/>
    </row>
    <row r="73" spans="1:14" ht="18" customHeight="1">
      <c r="A73" s="132">
        <v>17</v>
      </c>
      <c r="B73" s="198">
        <v>14962</v>
      </c>
      <c r="C73" s="11" t="s">
        <v>98</v>
      </c>
      <c r="D73" s="9" t="s">
        <v>219</v>
      </c>
      <c r="E73" s="139" t="s">
        <v>3396</v>
      </c>
      <c r="F73" s="198"/>
      <c r="G73" s="2"/>
      <c r="H73" s="2"/>
      <c r="I73" s="2"/>
      <c r="J73" s="2"/>
      <c r="K73" s="2"/>
      <c r="L73" s="2"/>
      <c r="M73" s="2"/>
      <c r="N73" s="2"/>
    </row>
    <row r="74" spans="1:14" ht="18" customHeight="1">
      <c r="A74" s="132">
        <v>18</v>
      </c>
      <c r="B74" s="198">
        <v>14966</v>
      </c>
      <c r="C74" s="11" t="s">
        <v>98</v>
      </c>
      <c r="D74" s="9" t="s">
        <v>3397</v>
      </c>
      <c r="E74" s="139" t="s">
        <v>3398</v>
      </c>
      <c r="F74" s="198"/>
      <c r="G74" s="2"/>
      <c r="H74" s="2"/>
      <c r="I74" s="2"/>
      <c r="J74" s="2"/>
      <c r="K74" s="2"/>
      <c r="L74" s="2"/>
      <c r="M74" s="2"/>
      <c r="N74" s="2"/>
    </row>
    <row r="75" spans="1:14" ht="18" customHeight="1">
      <c r="A75" s="132">
        <v>19</v>
      </c>
      <c r="B75" s="198">
        <v>14967</v>
      </c>
      <c r="C75" s="11" t="s">
        <v>98</v>
      </c>
      <c r="D75" s="9" t="s">
        <v>3399</v>
      </c>
      <c r="E75" s="139" t="s">
        <v>402</v>
      </c>
      <c r="F75" s="198"/>
      <c r="G75" s="2"/>
      <c r="H75" s="2"/>
      <c r="I75" s="2"/>
      <c r="J75" s="2"/>
      <c r="K75" s="2"/>
      <c r="L75" s="2"/>
      <c r="M75" s="2"/>
      <c r="N75" s="2"/>
    </row>
    <row r="76" spans="1:14" ht="18" customHeight="1">
      <c r="A76" s="132">
        <v>20</v>
      </c>
      <c r="B76" s="198">
        <v>14968</v>
      </c>
      <c r="C76" s="23" t="s">
        <v>98</v>
      </c>
      <c r="D76" s="22" t="s">
        <v>109</v>
      </c>
      <c r="E76" s="140" t="s">
        <v>3400</v>
      </c>
      <c r="F76" s="198"/>
      <c r="G76" s="2"/>
      <c r="H76" s="2"/>
      <c r="I76" s="2"/>
      <c r="J76" s="2"/>
      <c r="K76" s="2"/>
      <c r="L76" s="2"/>
      <c r="M76" s="2"/>
      <c r="N76" s="2"/>
    </row>
    <row r="77" spans="1:14" ht="18" customHeight="1">
      <c r="A77" s="132">
        <v>21</v>
      </c>
      <c r="B77" s="198">
        <v>15036</v>
      </c>
      <c r="C77" s="143" t="s">
        <v>98</v>
      </c>
      <c r="D77" s="25" t="s">
        <v>3411</v>
      </c>
      <c r="E77" s="25" t="s">
        <v>3412</v>
      </c>
      <c r="F77" s="198"/>
      <c r="G77" s="2"/>
      <c r="H77" s="2"/>
      <c r="I77" s="2"/>
      <c r="J77" s="2"/>
      <c r="K77" s="2"/>
      <c r="L77" s="2"/>
      <c r="M77" s="2"/>
      <c r="N77" s="2"/>
    </row>
    <row r="78" spans="1:14" ht="18" customHeight="1">
      <c r="A78" s="132">
        <v>22</v>
      </c>
      <c r="B78" s="198">
        <v>15049</v>
      </c>
      <c r="C78" s="143" t="s">
        <v>98</v>
      </c>
      <c r="D78" s="25" t="s">
        <v>3413</v>
      </c>
      <c r="E78" s="25" t="s">
        <v>3414</v>
      </c>
      <c r="F78" s="198"/>
      <c r="G78" s="2"/>
      <c r="H78" s="2"/>
      <c r="I78" s="2"/>
      <c r="J78" s="2"/>
      <c r="K78" s="2"/>
      <c r="L78" s="2"/>
      <c r="M78" s="2"/>
      <c r="N78" s="2"/>
    </row>
    <row r="79" spans="1:14" ht="18" customHeight="1">
      <c r="A79" s="132">
        <v>23</v>
      </c>
      <c r="B79" s="198">
        <v>15050</v>
      </c>
      <c r="C79" s="143" t="s">
        <v>98</v>
      </c>
      <c r="D79" s="25" t="s">
        <v>3415</v>
      </c>
      <c r="E79" s="25" t="s">
        <v>3416</v>
      </c>
      <c r="F79" s="198"/>
      <c r="G79" s="2"/>
      <c r="H79" s="2"/>
      <c r="I79" s="2"/>
      <c r="J79" s="2"/>
      <c r="K79" s="2"/>
      <c r="L79" s="2"/>
      <c r="M79" s="2"/>
      <c r="N79" s="2"/>
    </row>
    <row r="80" spans="1:14" ht="18" customHeight="1">
      <c r="A80" s="132">
        <v>24</v>
      </c>
      <c r="B80" s="198">
        <v>15051</v>
      </c>
      <c r="C80" s="143" t="s">
        <v>98</v>
      </c>
      <c r="D80" s="25" t="s">
        <v>3417</v>
      </c>
      <c r="E80" s="25" t="s">
        <v>3418</v>
      </c>
      <c r="F80" s="198"/>
      <c r="G80" s="2"/>
      <c r="H80" s="2"/>
      <c r="I80" s="2"/>
      <c r="J80" s="2"/>
      <c r="K80" s="2"/>
      <c r="L80" s="2"/>
      <c r="M80" s="2"/>
      <c r="N80" s="2"/>
    </row>
    <row r="81" spans="1:14" ht="18" customHeight="1">
      <c r="A81" s="132">
        <v>25</v>
      </c>
      <c r="B81" s="198">
        <v>15054</v>
      </c>
      <c r="C81" s="143" t="s">
        <v>98</v>
      </c>
      <c r="D81" s="25" t="s">
        <v>3419</v>
      </c>
      <c r="E81" s="25" t="s">
        <v>3420</v>
      </c>
      <c r="F81" s="198"/>
      <c r="G81" s="2"/>
      <c r="H81" s="2"/>
      <c r="I81" s="2"/>
      <c r="J81" s="2"/>
      <c r="K81" s="2"/>
      <c r="L81" s="2"/>
      <c r="M81" s="2"/>
      <c r="N81" s="2"/>
    </row>
    <row r="82" spans="1:14" ht="18" customHeight="1">
      <c r="A82" s="132">
        <v>26</v>
      </c>
      <c r="B82" s="198">
        <v>15055</v>
      </c>
      <c r="C82" s="143" t="s">
        <v>98</v>
      </c>
      <c r="D82" s="25" t="s">
        <v>3421</v>
      </c>
      <c r="E82" s="25" t="s">
        <v>3422</v>
      </c>
      <c r="F82" s="198"/>
      <c r="G82" s="2"/>
      <c r="H82" s="2"/>
      <c r="I82" s="2"/>
      <c r="J82" s="2"/>
      <c r="K82" s="2"/>
      <c r="L82" s="2"/>
      <c r="M82" s="2"/>
      <c r="N82" s="2"/>
    </row>
    <row r="83" spans="1:14" ht="18" customHeight="1">
      <c r="A83" s="132">
        <v>27</v>
      </c>
      <c r="B83" s="198">
        <v>15087</v>
      </c>
      <c r="C83" s="143" t="s">
        <v>98</v>
      </c>
      <c r="D83" s="25" t="s">
        <v>212</v>
      </c>
      <c r="E83" s="25" t="s">
        <v>340</v>
      </c>
      <c r="F83" s="198"/>
      <c r="G83" s="2"/>
      <c r="H83" s="2"/>
      <c r="I83" s="2"/>
      <c r="J83" s="2"/>
      <c r="K83" s="2"/>
      <c r="L83" s="2"/>
      <c r="M83" s="2"/>
      <c r="N83" s="2"/>
    </row>
    <row r="84" spans="1:14" ht="18" customHeight="1">
      <c r="A84" s="132">
        <v>28</v>
      </c>
      <c r="B84" s="198">
        <v>15089</v>
      </c>
      <c r="C84" s="143" t="s">
        <v>98</v>
      </c>
      <c r="D84" s="25" t="s">
        <v>196</v>
      </c>
      <c r="E84" s="25" t="s">
        <v>3428</v>
      </c>
      <c r="F84" s="198"/>
      <c r="G84" s="2"/>
      <c r="H84" s="2"/>
      <c r="I84" s="2"/>
      <c r="J84" s="2"/>
      <c r="K84" s="2"/>
      <c r="L84" s="2"/>
      <c r="M84" s="2"/>
      <c r="N84" s="2"/>
    </row>
    <row r="85" spans="1:14" ht="18" customHeight="1">
      <c r="A85" s="132">
        <v>29</v>
      </c>
      <c r="B85" s="198">
        <v>15140</v>
      </c>
      <c r="C85" s="143" t="s">
        <v>98</v>
      </c>
      <c r="D85" s="25" t="s">
        <v>1279</v>
      </c>
      <c r="E85" s="25" t="s">
        <v>3429</v>
      </c>
      <c r="F85" s="198"/>
      <c r="G85" s="2"/>
      <c r="H85" s="2"/>
      <c r="I85" s="2"/>
      <c r="J85" s="2"/>
      <c r="K85" s="2"/>
      <c r="L85" s="2"/>
      <c r="M85" s="2"/>
      <c r="N85" s="2"/>
    </row>
    <row r="86" spans="1:14" ht="18" customHeight="1">
      <c r="A86" s="132">
        <v>30</v>
      </c>
      <c r="B86" s="198">
        <v>15158</v>
      </c>
      <c r="C86" s="143" t="s">
        <v>98</v>
      </c>
      <c r="D86" s="25" t="s">
        <v>3430</v>
      </c>
      <c r="E86" s="25" t="s">
        <v>3431</v>
      </c>
      <c r="F86" s="198"/>
      <c r="G86" s="2"/>
      <c r="H86" s="2"/>
      <c r="I86" s="2"/>
      <c r="J86" s="2"/>
      <c r="K86" s="2"/>
      <c r="L86" s="2"/>
      <c r="M86" s="2"/>
      <c r="N86" s="2"/>
    </row>
    <row r="87" spans="1:14" ht="18" customHeight="1">
      <c r="A87" s="132">
        <v>31</v>
      </c>
      <c r="B87" s="198">
        <v>15185</v>
      </c>
      <c r="C87" s="143" t="s">
        <v>98</v>
      </c>
      <c r="D87" s="25" t="s">
        <v>3435</v>
      </c>
      <c r="E87" s="25" t="s">
        <v>3436</v>
      </c>
      <c r="F87" s="198"/>
      <c r="G87" s="2"/>
      <c r="H87" s="2"/>
      <c r="I87" s="2"/>
      <c r="J87" s="2"/>
      <c r="K87" s="2"/>
      <c r="L87" s="2"/>
      <c r="M87" s="2"/>
      <c r="N87" s="2"/>
    </row>
    <row r="88" spans="1:14" ht="18" customHeight="1">
      <c r="A88" s="132">
        <v>32</v>
      </c>
      <c r="B88" s="198">
        <v>15187</v>
      </c>
      <c r="C88" s="143" t="s">
        <v>98</v>
      </c>
      <c r="D88" s="25" t="s">
        <v>571</v>
      </c>
      <c r="E88" s="25" t="s">
        <v>3437</v>
      </c>
      <c r="F88" s="198"/>
      <c r="G88" s="2"/>
      <c r="H88" s="2"/>
      <c r="I88" s="2"/>
      <c r="J88" s="2"/>
      <c r="K88" s="2"/>
      <c r="L88" s="2"/>
      <c r="M88" s="2"/>
      <c r="N88" s="2"/>
    </row>
    <row r="89" spans="1:14" ht="18" customHeight="1">
      <c r="A89" s="132">
        <v>33</v>
      </c>
      <c r="B89" s="198">
        <v>15200</v>
      </c>
      <c r="C89" s="143" t="s">
        <v>98</v>
      </c>
      <c r="D89" s="25" t="s">
        <v>3439</v>
      </c>
      <c r="E89" s="25" t="s">
        <v>3440</v>
      </c>
      <c r="F89" s="198"/>
      <c r="G89" s="2"/>
      <c r="H89" s="2"/>
      <c r="I89" s="2"/>
      <c r="J89" s="2"/>
      <c r="K89" s="2"/>
      <c r="L89" s="2"/>
      <c r="M89" s="2"/>
      <c r="N89" s="2"/>
    </row>
    <row r="90" spans="1:14" ht="18" customHeight="1">
      <c r="A90" s="132">
        <v>34</v>
      </c>
      <c r="B90" s="198">
        <v>15358</v>
      </c>
      <c r="C90" s="143" t="s">
        <v>98</v>
      </c>
      <c r="D90" s="25" t="s">
        <v>3737</v>
      </c>
      <c r="E90" s="25" t="s">
        <v>3738</v>
      </c>
      <c r="F90" s="198"/>
      <c r="G90" s="2"/>
      <c r="H90" s="2"/>
      <c r="I90" s="2"/>
      <c r="J90" s="2"/>
      <c r="K90" s="2"/>
      <c r="L90" s="2"/>
      <c r="M90" s="2"/>
      <c r="N90" s="2"/>
    </row>
    <row r="91" spans="1:14" ht="18" customHeight="1">
      <c r="A91" s="132">
        <v>35</v>
      </c>
      <c r="B91" s="198">
        <v>15504</v>
      </c>
      <c r="C91" s="23" t="s">
        <v>98</v>
      </c>
      <c r="D91" s="22" t="s">
        <v>3744</v>
      </c>
      <c r="E91" s="22" t="s">
        <v>3745</v>
      </c>
      <c r="F91" s="198"/>
      <c r="G91" s="2"/>
      <c r="H91" s="2"/>
      <c r="I91" s="2"/>
      <c r="J91" s="2"/>
      <c r="K91" s="2"/>
      <c r="L91" s="2"/>
      <c r="M91" s="2"/>
      <c r="N91" s="2"/>
    </row>
    <row r="92" spans="1:14" ht="18" customHeight="1">
      <c r="A92" s="132">
        <v>36</v>
      </c>
      <c r="B92" s="198">
        <v>15510</v>
      </c>
      <c r="C92" s="11" t="s">
        <v>98</v>
      </c>
      <c r="D92" s="9" t="s">
        <v>3442</v>
      </c>
      <c r="E92" s="9" t="s">
        <v>3443</v>
      </c>
      <c r="F92" s="198"/>
      <c r="G92" s="2"/>
      <c r="H92" s="2"/>
      <c r="I92" s="2"/>
      <c r="J92" s="2"/>
      <c r="K92" s="2"/>
      <c r="L92" s="2"/>
      <c r="M92" s="2"/>
      <c r="N92" s="2"/>
    </row>
    <row r="93" spans="1:14" ht="18" customHeight="1">
      <c r="A93" s="132">
        <v>37</v>
      </c>
      <c r="B93" s="198">
        <v>15547</v>
      </c>
      <c r="C93" s="11" t="s">
        <v>98</v>
      </c>
      <c r="D93" s="9" t="s">
        <v>3445</v>
      </c>
      <c r="E93" s="9" t="s">
        <v>3446</v>
      </c>
      <c r="F93" s="198"/>
      <c r="G93" s="2"/>
      <c r="H93" s="2"/>
      <c r="I93" s="2"/>
      <c r="J93" s="2"/>
      <c r="K93" s="2"/>
      <c r="L93" s="2"/>
      <c r="M93" s="2"/>
      <c r="N93" s="2"/>
    </row>
    <row r="94" spans="1:14" ht="18" customHeight="1">
      <c r="A94" s="132">
        <v>38</v>
      </c>
      <c r="B94" s="198">
        <v>15549</v>
      </c>
      <c r="C94" s="11" t="s">
        <v>98</v>
      </c>
      <c r="D94" s="9" t="s">
        <v>3447</v>
      </c>
      <c r="E94" s="9" t="s">
        <v>3446</v>
      </c>
      <c r="F94" s="198"/>
      <c r="G94" s="2"/>
      <c r="H94" s="2"/>
      <c r="I94" s="2"/>
      <c r="J94" s="2"/>
      <c r="K94" s="2"/>
      <c r="L94" s="2"/>
      <c r="M94" s="2"/>
      <c r="N94" s="2"/>
    </row>
    <row r="95" spans="1:14" ht="18" customHeight="1">
      <c r="A95" s="132">
        <v>39</v>
      </c>
      <c r="B95" s="198">
        <v>17807</v>
      </c>
      <c r="C95" s="23" t="s">
        <v>98</v>
      </c>
      <c r="D95" s="40" t="s">
        <v>3452</v>
      </c>
      <c r="E95" s="43" t="s">
        <v>3453</v>
      </c>
      <c r="F95" s="198"/>
      <c r="G95" s="2"/>
      <c r="H95" s="2"/>
      <c r="I95" s="2"/>
      <c r="J95" s="2"/>
      <c r="K95" s="2"/>
      <c r="L95" s="2"/>
      <c r="M95" s="2"/>
      <c r="N95" s="2"/>
    </row>
    <row r="96" spans="1:14" ht="18" customHeight="1">
      <c r="A96" s="132">
        <v>40</v>
      </c>
      <c r="B96" s="198">
        <v>17808</v>
      </c>
      <c r="C96" s="23" t="s">
        <v>98</v>
      </c>
      <c r="D96" s="40" t="s">
        <v>3454</v>
      </c>
      <c r="E96" s="43" t="s">
        <v>3455</v>
      </c>
      <c r="F96" s="198"/>
      <c r="G96" s="2"/>
      <c r="H96" s="2"/>
      <c r="I96" s="2"/>
      <c r="J96" s="2"/>
      <c r="K96" s="2"/>
      <c r="L96" s="2"/>
      <c r="M96" s="2"/>
      <c r="N96" s="2"/>
    </row>
    <row r="97" spans="1:14" s="232" customFormat="1" ht="18" customHeight="1">
      <c r="A97" s="163"/>
      <c r="B97" s="163"/>
      <c r="C97" s="164"/>
      <c r="D97" s="164"/>
      <c r="E97" s="164"/>
      <c r="F97" s="163"/>
      <c r="G97" s="231"/>
      <c r="H97" s="231"/>
      <c r="I97" s="231"/>
      <c r="J97" s="231"/>
      <c r="K97" s="231"/>
      <c r="L97" s="231"/>
      <c r="M97" s="231"/>
      <c r="N97" s="231"/>
    </row>
    <row r="98" spans="1:14" ht="18" customHeight="1">
      <c r="A98" s="207"/>
      <c r="B98" s="207"/>
      <c r="C98" s="28"/>
      <c r="D98" s="28"/>
      <c r="E98" s="28"/>
      <c r="F98" s="207"/>
      <c r="G98" s="5"/>
      <c r="H98" s="5"/>
      <c r="I98" s="5"/>
      <c r="J98" s="5"/>
      <c r="K98" s="5"/>
      <c r="L98" s="5"/>
      <c r="M98" s="5"/>
      <c r="N98" s="5"/>
    </row>
    <row r="99" spans="1:14" ht="18" customHeight="1">
      <c r="A99" s="207"/>
      <c r="B99" s="207"/>
      <c r="C99" s="28"/>
      <c r="D99" s="28"/>
      <c r="E99" s="28"/>
      <c r="F99" s="207"/>
      <c r="G99" s="5"/>
      <c r="H99" s="5"/>
      <c r="I99" s="5"/>
      <c r="J99" s="5"/>
      <c r="K99" s="5"/>
      <c r="L99" s="5"/>
      <c r="M99" s="5"/>
      <c r="N99" s="5"/>
    </row>
    <row r="100" spans="1:14" ht="18" customHeight="1">
      <c r="A100" s="207"/>
      <c r="B100" s="207"/>
      <c r="C100" s="28"/>
      <c r="D100" s="28"/>
      <c r="E100" s="28"/>
      <c r="F100" s="207"/>
      <c r="G100" s="5"/>
      <c r="H100" s="5"/>
      <c r="I100" s="5"/>
      <c r="J100" s="5"/>
      <c r="K100" s="5"/>
      <c r="L100" s="5"/>
      <c r="M100" s="5"/>
      <c r="N100" s="5"/>
    </row>
    <row r="101" spans="1:14" ht="18" customHeight="1">
      <c r="A101" s="207"/>
      <c r="B101" s="207"/>
      <c r="C101" s="28"/>
      <c r="D101" s="28"/>
      <c r="E101" s="28"/>
      <c r="F101" s="207"/>
      <c r="G101" s="5"/>
      <c r="H101" s="5"/>
      <c r="I101" s="5"/>
      <c r="J101" s="5"/>
      <c r="K101" s="5"/>
      <c r="L101" s="5"/>
      <c r="M101" s="5"/>
      <c r="N101" s="5"/>
    </row>
    <row r="102" spans="1:14" ht="18" customHeight="1">
      <c r="A102" s="207"/>
      <c r="B102" s="207"/>
      <c r="C102" s="28"/>
      <c r="D102" s="28"/>
      <c r="E102" s="28"/>
      <c r="F102" s="207"/>
      <c r="G102" s="5"/>
      <c r="H102" s="5"/>
      <c r="I102" s="5"/>
      <c r="J102" s="5"/>
      <c r="K102" s="5"/>
      <c r="L102" s="5"/>
      <c r="M102" s="5"/>
      <c r="N102" s="5"/>
    </row>
    <row r="103" spans="1:14" ht="18" customHeight="1">
      <c r="A103" s="207"/>
      <c r="B103" s="207"/>
      <c r="C103" s="28"/>
      <c r="D103" s="28"/>
      <c r="E103" s="28"/>
      <c r="F103" s="207"/>
      <c r="G103" s="5"/>
      <c r="H103" s="5"/>
      <c r="I103" s="5"/>
      <c r="J103" s="5"/>
      <c r="K103" s="5"/>
      <c r="L103" s="5"/>
      <c r="M103" s="5"/>
      <c r="N103" s="5"/>
    </row>
    <row r="104" spans="1:14" ht="18" customHeight="1">
      <c r="A104" s="207"/>
      <c r="B104" s="207"/>
      <c r="C104" s="28"/>
      <c r="D104" s="28"/>
      <c r="E104" s="28"/>
      <c r="F104" s="207"/>
      <c r="G104" s="5"/>
      <c r="H104" s="5"/>
      <c r="I104" s="5"/>
      <c r="J104" s="5"/>
      <c r="K104" s="5"/>
      <c r="L104" s="5"/>
      <c r="M104" s="5"/>
      <c r="N104" s="5"/>
    </row>
    <row r="105" spans="1:14" ht="18" customHeight="1">
      <c r="A105" s="207"/>
      <c r="B105" s="207"/>
      <c r="C105" s="28"/>
      <c r="D105" s="28"/>
      <c r="E105" s="28"/>
      <c r="F105" s="207"/>
      <c r="G105" s="5"/>
      <c r="H105" s="5"/>
      <c r="I105" s="5"/>
      <c r="J105" s="5"/>
      <c r="K105" s="5"/>
      <c r="L105" s="5"/>
      <c r="M105" s="5"/>
      <c r="N105" s="5"/>
    </row>
    <row r="106" spans="1:14" ht="18" customHeight="1">
      <c r="A106" s="207"/>
      <c r="B106" s="207"/>
      <c r="C106" s="28"/>
      <c r="D106" s="28"/>
      <c r="E106" s="28"/>
      <c r="F106" s="207"/>
      <c r="G106" s="5"/>
      <c r="H106" s="5"/>
      <c r="I106" s="5"/>
      <c r="J106" s="5"/>
      <c r="K106" s="5"/>
      <c r="L106" s="5"/>
      <c r="M106" s="5"/>
      <c r="N106" s="5"/>
    </row>
    <row r="107" spans="1:14" ht="21.75">
      <c r="A107" s="252" t="s">
        <v>22</v>
      </c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</row>
    <row r="108" spans="1:14" ht="21.75">
      <c r="A108" s="252" t="s">
        <v>4007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</row>
    <row r="109" spans="1:14" ht="21.75">
      <c r="A109" s="252" t="s">
        <v>3978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</row>
    <row r="110" spans="1:14" s="5" customFormat="1" ht="21.75">
      <c r="A110" s="266" t="s">
        <v>4071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</row>
    <row r="111" spans="1:14" ht="18" customHeight="1">
      <c r="A111" s="198" t="s">
        <v>1</v>
      </c>
      <c r="B111" s="198" t="s">
        <v>2</v>
      </c>
      <c r="C111" s="251" t="s">
        <v>12</v>
      </c>
      <c r="D111" s="267"/>
      <c r="E111" s="268"/>
      <c r="F111" s="198"/>
      <c r="G111" s="2"/>
      <c r="H111" s="2"/>
      <c r="I111" s="2"/>
      <c r="J111" s="2"/>
      <c r="K111" s="2"/>
      <c r="L111" s="2"/>
      <c r="M111" s="2"/>
      <c r="N111" s="2"/>
    </row>
    <row r="112" spans="1:14" ht="18" customHeight="1">
      <c r="A112" s="132">
        <v>1</v>
      </c>
      <c r="B112" s="198">
        <v>14971</v>
      </c>
      <c r="C112" s="11" t="s">
        <v>90</v>
      </c>
      <c r="D112" s="9" t="s">
        <v>3461</v>
      </c>
      <c r="E112" s="146" t="s">
        <v>3462</v>
      </c>
      <c r="F112" s="198"/>
      <c r="G112" s="2"/>
      <c r="H112" s="2"/>
      <c r="I112" s="2"/>
      <c r="J112" s="2"/>
      <c r="K112" s="2"/>
      <c r="L112" s="2"/>
      <c r="M112" s="2"/>
      <c r="N112" s="2"/>
    </row>
    <row r="113" spans="1:16" ht="18" customHeight="1">
      <c r="A113" s="132">
        <v>2</v>
      </c>
      <c r="B113" s="198">
        <v>14976</v>
      </c>
      <c r="C113" s="23" t="s">
        <v>90</v>
      </c>
      <c r="D113" s="22" t="s">
        <v>3463</v>
      </c>
      <c r="E113" s="150" t="s">
        <v>3464</v>
      </c>
      <c r="F113" s="198"/>
      <c r="G113" s="2"/>
      <c r="H113" s="2"/>
      <c r="I113" s="2"/>
      <c r="J113" s="2"/>
      <c r="K113" s="2"/>
      <c r="L113" s="2"/>
      <c r="M113" s="2"/>
      <c r="N113" s="2"/>
    </row>
    <row r="114" spans="1:16" ht="18" customHeight="1">
      <c r="A114" s="132">
        <v>3</v>
      </c>
      <c r="B114" s="198">
        <v>14978</v>
      </c>
      <c r="C114" s="11" t="s">
        <v>90</v>
      </c>
      <c r="D114" s="9" t="s">
        <v>238</v>
      </c>
      <c r="E114" s="146" t="s">
        <v>3465</v>
      </c>
      <c r="F114" s="198"/>
      <c r="G114" s="2"/>
      <c r="H114" s="2"/>
      <c r="I114" s="2"/>
      <c r="J114" s="2"/>
      <c r="K114" s="2"/>
      <c r="L114" s="2"/>
      <c r="M114" s="2"/>
      <c r="N114" s="2"/>
      <c r="O114" s="5"/>
      <c r="P114" s="5"/>
    </row>
    <row r="115" spans="1:16" ht="18" customHeight="1">
      <c r="A115" s="132">
        <v>4</v>
      </c>
      <c r="B115" s="198">
        <v>14993</v>
      </c>
      <c r="C115" s="11" t="s">
        <v>90</v>
      </c>
      <c r="D115" s="9" t="s">
        <v>3466</v>
      </c>
      <c r="E115" s="146" t="s">
        <v>2610</v>
      </c>
      <c r="F115" s="198"/>
      <c r="G115" s="2"/>
      <c r="H115" s="2"/>
      <c r="I115" s="2"/>
      <c r="J115" s="2"/>
      <c r="K115" s="2"/>
      <c r="L115" s="2"/>
      <c r="M115" s="2"/>
      <c r="N115" s="2"/>
      <c r="O115" s="5"/>
      <c r="P115" s="5"/>
    </row>
    <row r="116" spans="1:16" ht="18" customHeight="1">
      <c r="A116" s="132">
        <v>5</v>
      </c>
      <c r="B116" s="198">
        <v>15015</v>
      </c>
      <c r="C116" s="23" t="s">
        <v>90</v>
      </c>
      <c r="D116" s="22" t="s">
        <v>3467</v>
      </c>
      <c r="E116" s="4" t="s">
        <v>2626</v>
      </c>
      <c r="F116" s="198"/>
      <c r="G116" s="2"/>
      <c r="H116" s="2"/>
      <c r="I116" s="2"/>
      <c r="J116" s="2"/>
      <c r="K116" s="2"/>
      <c r="L116" s="2"/>
      <c r="M116" s="2"/>
      <c r="N116" s="2"/>
      <c r="O116" s="5"/>
      <c r="P116" s="5"/>
    </row>
    <row r="117" spans="1:16" s="5" customFormat="1" ht="18" customHeight="1">
      <c r="A117" s="132">
        <v>6</v>
      </c>
      <c r="B117" s="198">
        <v>15017</v>
      </c>
      <c r="C117" s="143" t="s">
        <v>90</v>
      </c>
      <c r="D117" s="25" t="s">
        <v>162</v>
      </c>
      <c r="E117" s="26" t="s">
        <v>3468</v>
      </c>
      <c r="F117" s="198"/>
      <c r="G117" s="2"/>
      <c r="H117" s="2"/>
      <c r="I117" s="2"/>
      <c r="J117" s="2"/>
      <c r="K117" s="2"/>
      <c r="L117" s="2"/>
      <c r="M117" s="2"/>
      <c r="N117" s="2"/>
    </row>
    <row r="118" spans="1:16" s="5" customFormat="1" ht="18" customHeight="1">
      <c r="A118" s="132">
        <v>7</v>
      </c>
      <c r="B118" s="198">
        <v>15027</v>
      </c>
      <c r="C118" s="143" t="s">
        <v>90</v>
      </c>
      <c r="D118" s="25" t="s">
        <v>3469</v>
      </c>
      <c r="E118" s="26" t="s">
        <v>3470</v>
      </c>
      <c r="F118" s="198"/>
      <c r="G118" s="2"/>
      <c r="H118" s="2"/>
      <c r="I118" s="2"/>
      <c r="J118" s="2"/>
      <c r="K118" s="2"/>
      <c r="L118" s="2"/>
      <c r="M118" s="2"/>
      <c r="N118" s="2"/>
    </row>
    <row r="119" spans="1:16" s="5" customFormat="1" ht="18" customHeight="1">
      <c r="A119" s="132">
        <v>8</v>
      </c>
      <c r="B119" s="198">
        <v>15030</v>
      </c>
      <c r="C119" s="11" t="s">
        <v>90</v>
      </c>
      <c r="D119" s="9" t="s">
        <v>336</v>
      </c>
      <c r="E119" s="10" t="s">
        <v>3471</v>
      </c>
      <c r="F119" s="198"/>
      <c r="G119" s="2"/>
      <c r="H119" s="2"/>
      <c r="I119" s="2"/>
      <c r="J119" s="2"/>
      <c r="K119" s="2"/>
      <c r="L119" s="2"/>
      <c r="M119" s="2"/>
      <c r="N119" s="2"/>
    </row>
    <row r="120" spans="1:16" s="5" customFormat="1" ht="18" customHeight="1">
      <c r="A120" s="132">
        <v>9</v>
      </c>
      <c r="B120" s="198">
        <v>15031</v>
      </c>
      <c r="C120" s="23" t="s">
        <v>90</v>
      </c>
      <c r="D120" s="22" t="s">
        <v>3472</v>
      </c>
      <c r="E120" s="4" t="s">
        <v>3473</v>
      </c>
      <c r="F120" s="198"/>
      <c r="G120" s="2"/>
      <c r="H120" s="2"/>
      <c r="I120" s="2"/>
      <c r="J120" s="2"/>
      <c r="K120" s="2"/>
      <c r="L120" s="2"/>
      <c r="M120" s="2"/>
      <c r="N120" s="2"/>
    </row>
    <row r="121" spans="1:16" s="5" customFormat="1" ht="18" customHeight="1">
      <c r="A121" s="132">
        <v>10</v>
      </c>
      <c r="B121" s="198">
        <v>15067</v>
      </c>
      <c r="C121" s="23" t="s">
        <v>90</v>
      </c>
      <c r="D121" s="22" t="s">
        <v>3479</v>
      </c>
      <c r="E121" s="4" t="s">
        <v>3480</v>
      </c>
      <c r="F121" s="198"/>
      <c r="G121" s="2"/>
      <c r="H121" s="2"/>
      <c r="I121" s="2"/>
      <c r="J121" s="2"/>
      <c r="K121" s="2"/>
      <c r="L121" s="2"/>
      <c r="M121" s="2"/>
      <c r="N121" s="2"/>
    </row>
    <row r="122" spans="1:16" s="5" customFormat="1" ht="18" customHeight="1">
      <c r="A122" s="132">
        <v>11</v>
      </c>
      <c r="B122" s="198">
        <v>15074</v>
      </c>
      <c r="C122" s="143" t="s">
        <v>90</v>
      </c>
      <c r="D122" s="25" t="s">
        <v>3481</v>
      </c>
      <c r="E122" s="26" t="s">
        <v>3482</v>
      </c>
      <c r="F122" s="198"/>
      <c r="G122" s="2"/>
      <c r="H122" s="2"/>
      <c r="I122" s="2"/>
      <c r="J122" s="2"/>
      <c r="K122" s="2"/>
      <c r="L122" s="2"/>
      <c r="M122" s="2"/>
      <c r="N122" s="2"/>
    </row>
    <row r="123" spans="1:16" s="5" customFormat="1" ht="18" customHeight="1">
      <c r="A123" s="132">
        <v>12</v>
      </c>
      <c r="B123" s="198">
        <v>15118</v>
      </c>
      <c r="C123" s="143" t="s">
        <v>90</v>
      </c>
      <c r="D123" s="25" t="s">
        <v>162</v>
      </c>
      <c r="E123" s="26" t="s">
        <v>5</v>
      </c>
      <c r="F123" s="198"/>
      <c r="G123" s="2"/>
      <c r="H123" s="2"/>
      <c r="I123" s="2"/>
      <c r="J123" s="2"/>
      <c r="K123" s="2"/>
      <c r="L123" s="2"/>
      <c r="M123" s="2"/>
      <c r="N123" s="2"/>
    </row>
    <row r="124" spans="1:16" s="5" customFormat="1" ht="18" customHeight="1">
      <c r="A124" s="132">
        <v>13</v>
      </c>
      <c r="B124" s="198">
        <v>15177</v>
      </c>
      <c r="C124" s="143" t="s">
        <v>90</v>
      </c>
      <c r="D124" s="25" t="s">
        <v>3489</v>
      </c>
      <c r="E124" s="26" t="s">
        <v>334</v>
      </c>
      <c r="F124" s="198"/>
      <c r="G124" s="2"/>
      <c r="H124" s="2"/>
      <c r="I124" s="2"/>
      <c r="J124" s="2"/>
      <c r="K124" s="2"/>
      <c r="L124" s="2"/>
      <c r="M124" s="2"/>
      <c r="N124" s="2"/>
    </row>
    <row r="125" spans="1:16" s="5" customFormat="1" ht="18" customHeight="1">
      <c r="A125" s="132">
        <v>14</v>
      </c>
      <c r="B125" s="198">
        <v>15317</v>
      </c>
      <c r="C125" s="11" t="s">
        <v>90</v>
      </c>
      <c r="D125" s="9" t="s">
        <v>609</v>
      </c>
      <c r="E125" s="10" t="s">
        <v>3506</v>
      </c>
      <c r="F125" s="198"/>
      <c r="G125" s="2"/>
      <c r="H125" s="2"/>
      <c r="I125" s="2"/>
      <c r="J125" s="2"/>
      <c r="K125" s="2"/>
      <c r="L125" s="2"/>
      <c r="M125" s="2"/>
      <c r="N125" s="2"/>
      <c r="O125" s="1"/>
      <c r="P125" s="1"/>
    </row>
    <row r="126" spans="1:16" s="5" customFormat="1" ht="18" customHeight="1">
      <c r="A126" s="132">
        <v>15</v>
      </c>
      <c r="B126" s="198">
        <v>15362</v>
      </c>
      <c r="C126" s="11" t="s">
        <v>90</v>
      </c>
      <c r="D126" s="9" t="s">
        <v>3640</v>
      </c>
      <c r="E126" s="10" t="s">
        <v>3641</v>
      </c>
      <c r="F126" s="198"/>
      <c r="G126" s="2"/>
      <c r="H126" s="2"/>
      <c r="I126" s="2"/>
      <c r="J126" s="2"/>
      <c r="K126" s="2"/>
      <c r="L126" s="2"/>
      <c r="M126" s="2"/>
      <c r="N126" s="2"/>
      <c r="O126" s="1"/>
      <c r="P126" s="1"/>
    </row>
    <row r="127" spans="1:16" ht="18" customHeight="1">
      <c r="A127" s="132">
        <v>16</v>
      </c>
      <c r="B127" s="198">
        <v>16416</v>
      </c>
      <c r="C127" s="143" t="s">
        <v>90</v>
      </c>
      <c r="D127" s="25" t="s">
        <v>3517</v>
      </c>
      <c r="E127" s="26" t="s">
        <v>3518</v>
      </c>
      <c r="F127" s="198"/>
      <c r="G127" s="2"/>
      <c r="H127" s="2"/>
      <c r="I127" s="2"/>
      <c r="J127" s="2"/>
      <c r="K127" s="2"/>
      <c r="L127" s="2"/>
      <c r="M127" s="2"/>
      <c r="N127" s="2"/>
    </row>
    <row r="128" spans="1:16" s="5" customFormat="1" ht="18" customHeight="1">
      <c r="A128" s="132">
        <v>17</v>
      </c>
      <c r="B128" s="198">
        <v>14918</v>
      </c>
      <c r="C128" s="23" t="s">
        <v>98</v>
      </c>
      <c r="D128" s="22" t="s">
        <v>100</v>
      </c>
      <c r="E128" s="150" t="s">
        <v>3456</v>
      </c>
      <c r="F128" s="198"/>
      <c r="G128" s="2"/>
      <c r="H128" s="2"/>
      <c r="I128" s="2"/>
      <c r="J128" s="2"/>
      <c r="K128" s="2"/>
      <c r="L128" s="2"/>
      <c r="M128" s="2"/>
      <c r="N128" s="2"/>
      <c r="O128" s="1"/>
      <c r="P128" s="1"/>
    </row>
    <row r="129" spans="1:16" s="5" customFormat="1" ht="18" customHeight="1">
      <c r="A129" s="132">
        <v>18</v>
      </c>
      <c r="B129" s="198">
        <v>14919</v>
      </c>
      <c r="C129" s="11" t="s">
        <v>98</v>
      </c>
      <c r="D129" s="9" t="s">
        <v>3457</v>
      </c>
      <c r="E129" s="146" t="s">
        <v>3458</v>
      </c>
      <c r="F129" s="198"/>
      <c r="G129" s="2"/>
      <c r="H129" s="2"/>
      <c r="I129" s="2"/>
      <c r="J129" s="2"/>
      <c r="K129" s="2"/>
      <c r="L129" s="2"/>
      <c r="M129" s="2"/>
      <c r="N129" s="2"/>
      <c r="O129" s="1"/>
      <c r="P129" s="1"/>
    </row>
    <row r="130" spans="1:16" s="5" customFormat="1" ht="18" customHeight="1">
      <c r="A130" s="132">
        <v>19</v>
      </c>
      <c r="B130" s="198">
        <v>14929</v>
      </c>
      <c r="C130" s="11" t="s">
        <v>98</v>
      </c>
      <c r="D130" s="9" t="s">
        <v>3459</v>
      </c>
      <c r="E130" s="146" t="s">
        <v>3460</v>
      </c>
      <c r="F130" s="198"/>
      <c r="G130" s="2"/>
      <c r="H130" s="2"/>
      <c r="I130" s="2"/>
      <c r="J130" s="2"/>
      <c r="K130" s="2"/>
      <c r="L130" s="2"/>
      <c r="M130" s="2"/>
      <c r="N130" s="2"/>
      <c r="O130" s="1"/>
      <c r="P130" s="1"/>
    </row>
    <row r="131" spans="1:16" s="5" customFormat="1" ht="18" customHeight="1">
      <c r="A131" s="132">
        <v>20</v>
      </c>
      <c r="B131" s="198">
        <v>15045</v>
      </c>
      <c r="C131" s="11" t="s">
        <v>98</v>
      </c>
      <c r="D131" s="9" t="s">
        <v>3474</v>
      </c>
      <c r="E131" s="10" t="s">
        <v>3475</v>
      </c>
      <c r="F131" s="198"/>
      <c r="G131" s="2"/>
      <c r="H131" s="2"/>
      <c r="I131" s="2"/>
      <c r="J131" s="2"/>
      <c r="K131" s="2"/>
      <c r="L131" s="2"/>
      <c r="M131" s="2"/>
      <c r="N131" s="2"/>
    </row>
    <row r="132" spans="1:16" s="5" customFormat="1" ht="18" customHeight="1">
      <c r="A132" s="132">
        <v>21</v>
      </c>
      <c r="B132" s="198">
        <v>15047</v>
      </c>
      <c r="C132" s="143" t="s">
        <v>98</v>
      </c>
      <c r="D132" s="25" t="s">
        <v>3476</v>
      </c>
      <c r="E132" s="26" t="s">
        <v>3477</v>
      </c>
      <c r="F132" s="198"/>
      <c r="G132" s="2"/>
      <c r="H132" s="2"/>
      <c r="I132" s="2"/>
      <c r="J132" s="2"/>
      <c r="K132" s="2"/>
      <c r="L132" s="2"/>
      <c r="M132" s="2"/>
      <c r="N132" s="2"/>
    </row>
    <row r="133" spans="1:16" s="5" customFormat="1" ht="18" customHeight="1">
      <c r="A133" s="132">
        <v>22</v>
      </c>
      <c r="B133" s="198">
        <v>15058</v>
      </c>
      <c r="C133" s="11" t="s">
        <v>98</v>
      </c>
      <c r="D133" s="9" t="s">
        <v>3478</v>
      </c>
      <c r="E133" s="10" t="s">
        <v>1193</v>
      </c>
      <c r="F133" s="198"/>
      <c r="G133" s="2"/>
      <c r="H133" s="2"/>
      <c r="I133" s="2"/>
      <c r="J133" s="2"/>
      <c r="K133" s="2"/>
      <c r="L133" s="2"/>
      <c r="M133" s="2"/>
      <c r="N133" s="2"/>
    </row>
    <row r="134" spans="1:16" s="5" customFormat="1" ht="18" customHeight="1">
      <c r="A134" s="132">
        <v>23</v>
      </c>
      <c r="B134" s="198">
        <v>15084</v>
      </c>
      <c r="C134" s="143" t="s">
        <v>98</v>
      </c>
      <c r="D134" s="25" t="s">
        <v>3483</v>
      </c>
      <c r="E134" s="26" t="s">
        <v>3484</v>
      </c>
      <c r="F134" s="198"/>
      <c r="G134" s="2"/>
      <c r="H134" s="2"/>
      <c r="I134" s="2"/>
      <c r="J134" s="2"/>
      <c r="K134" s="2"/>
      <c r="L134" s="2"/>
      <c r="M134" s="2"/>
      <c r="N134" s="2"/>
    </row>
    <row r="135" spans="1:16" s="5" customFormat="1" ht="18" customHeight="1">
      <c r="A135" s="132">
        <v>24</v>
      </c>
      <c r="B135" s="198">
        <v>15085</v>
      </c>
      <c r="C135" s="143" t="s">
        <v>98</v>
      </c>
      <c r="D135" s="25" t="s">
        <v>3485</v>
      </c>
      <c r="E135" s="26" t="s">
        <v>650</v>
      </c>
      <c r="F135" s="198"/>
      <c r="G135" s="2"/>
      <c r="H135" s="2"/>
      <c r="I135" s="2"/>
      <c r="J135" s="2"/>
      <c r="K135" s="2"/>
      <c r="L135" s="2"/>
      <c r="M135" s="2"/>
      <c r="N135" s="2"/>
    </row>
    <row r="136" spans="1:16" s="5" customFormat="1" ht="18" customHeight="1">
      <c r="A136" s="132">
        <v>25</v>
      </c>
      <c r="B136" s="198">
        <v>15101</v>
      </c>
      <c r="C136" s="143" t="s">
        <v>98</v>
      </c>
      <c r="D136" s="25" t="s">
        <v>388</v>
      </c>
      <c r="E136" s="26" t="s">
        <v>382</v>
      </c>
      <c r="F136" s="198"/>
      <c r="G136" s="2"/>
      <c r="H136" s="2"/>
      <c r="I136" s="2"/>
      <c r="J136" s="2"/>
      <c r="K136" s="2"/>
      <c r="L136" s="2"/>
      <c r="M136" s="2"/>
      <c r="N136" s="2"/>
    </row>
    <row r="137" spans="1:16" s="5" customFormat="1" ht="18" customHeight="1">
      <c r="A137" s="132">
        <v>26</v>
      </c>
      <c r="B137" s="198">
        <v>15106</v>
      </c>
      <c r="C137" s="143" t="s">
        <v>98</v>
      </c>
      <c r="D137" s="25" t="s">
        <v>261</v>
      </c>
      <c r="E137" s="26" t="s">
        <v>3488</v>
      </c>
      <c r="F137" s="198"/>
      <c r="G137" s="2"/>
      <c r="H137" s="2"/>
      <c r="I137" s="2"/>
      <c r="J137" s="2"/>
      <c r="K137" s="2"/>
      <c r="L137" s="2"/>
      <c r="M137" s="2"/>
      <c r="N137" s="2"/>
    </row>
    <row r="138" spans="1:16" s="5" customFormat="1" ht="18" customHeight="1">
      <c r="A138" s="132">
        <v>27</v>
      </c>
      <c r="B138" s="198">
        <v>15183</v>
      </c>
      <c r="C138" s="143" t="s">
        <v>98</v>
      </c>
      <c r="D138" s="25" t="s">
        <v>3490</v>
      </c>
      <c r="E138" s="26" t="s">
        <v>3491</v>
      </c>
      <c r="F138" s="198"/>
      <c r="G138" s="2"/>
      <c r="H138" s="2"/>
      <c r="I138" s="2"/>
      <c r="J138" s="2"/>
      <c r="K138" s="2"/>
      <c r="L138" s="2"/>
      <c r="M138" s="2"/>
      <c r="N138" s="2"/>
    </row>
    <row r="139" spans="1:16" s="5" customFormat="1" ht="18" customHeight="1">
      <c r="A139" s="132">
        <v>28</v>
      </c>
      <c r="B139" s="198">
        <v>15188</v>
      </c>
      <c r="C139" s="143" t="s">
        <v>98</v>
      </c>
      <c r="D139" s="25" t="s">
        <v>3492</v>
      </c>
      <c r="E139" s="26" t="s">
        <v>275</v>
      </c>
      <c r="F139" s="198"/>
      <c r="G139" s="2"/>
      <c r="H139" s="2"/>
      <c r="I139" s="2"/>
      <c r="J139" s="2"/>
      <c r="K139" s="2"/>
      <c r="L139" s="2"/>
      <c r="M139" s="2"/>
      <c r="N139" s="2"/>
    </row>
    <row r="140" spans="1:16" s="5" customFormat="1" ht="18" customHeight="1">
      <c r="A140" s="132">
        <v>29</v>
      </c>
      <c r="B140" s="198">
        <v>15191</v>
      </c>
      <c r="C140" s="143" t="s">
        <v>98</v>
      </c>
      <c r="D140" s="25" t="s">
        <v>1190</v>
      </c>
      <c r="E140" s="26" t="s">
        <v>1285</v>
      </c>
      <c r="F140" s="198"/>
      <c r="G140" s="2"/>
      <c r="H140" s="2"/>
      <c r="I140" s="2"/>
      <c r="J140" s="2"/>
      <c r="K140" s="2"/>
      <c r="L140" s="2"/>
      <c r="M140" s="2"/>
      <c r="N140" s="2"/>
    </row>
    <row r="141" spans="1:16" ht="18" customHeight="1">
      <c r="A141" s="132">
        <v>30</v>
      </c>
      <c r="B141" s="198">
        <v>15192</v>
      </c>
      <c r="C141" s="143" t="s">
        <v>98</v>
      </c>
      <c r="D141" s="25" t="s">
        <v>3493</v>
      </c>
      <c r="E141" s="26" t="s">
        <v>3494</v>
      </c>
      <c r="F141" s="198"/>
      <c r="G141" s="2"/>
      <c r="H141" s="2"/>
      <c r="I141" s="2"/>
      <c r="J141" s="2"/>
      <c r="K141" s="2"/>
      <c r="L141" s="2"/>
      <c r="M141" s="2"/>
      <c r="N141" s="2"/>
      <c r="O141" s="5"/>
      <c r="P141" s="5"/>
    </row>
    <row r="142" spans="1:16" ht="18" customHeight="1">
      <c r="A142" s="132">
        <v>31</v>
      </c>
      <c r="B142" s="198">
        <v>15205</v>
      </c>
      <c r="C142" s="143" t="s">
        <v>98</v>
      </c>
      <c r="D142" s="25" t="s">
        <v>263</v>
      </c>
      <c r="E142" s="26" t="s">
        <v>3495</v>
      </c>
      <c r="F142" s="198"/>
      <c r="G142" s="2"/>
      <c r="H142" s="2"/>
      <c r="I142" s="2"/>
      <c r="J142" s="2"/>
      <c r="K142" s="2"/>
      <c r="L142" s="2"/>
      <c r="M142" s="2"/>
      <c r="N142" s="2"/>
      <c r="O142" s="5"/>
      <c r="P142" s="5"/>
    </row>
    <row r="143" spans="1:16" ht="18" customHeight="1">
      <c r="A143" s="132">
        <v>32</v>
      </c>
      <c r="B143" s="198">
        <v>15249</v>
      </c>
      <c r="C143" s="143" t="s">
        <v>98</v>
      </c>
      <c r="D143" s="25" t="s">
        <v>3496</v>
      </c>
      <c r="E143" s="26" t="s">
        <v>3497</v>
      </c>
      <c r="F143" s="198"/>
      <c r="G143" s="2"/>
      <c r="H143" s="2"/>
      <c r="I143" s="2"/>
      <c r="J143" s="2"/>
      <c r="K143" s="2"/>
      <c r="L143" s="2"/>
      <c r="M143" s="2"/>
      <c r="N143" s="2"/>
    </row>
    <row r="144" spans="1:16" ht="18" customHeight="1">
      <c r="A144" s="132">
        <v>33</v>
      </c>
      <c r="B144" s="198">
        <v>15251</v>
      </c>
      <c r="C144" s="143" t="s">
        <v>98</v>
      </c>
      <c r="D144" s="25" t="s">
        <v>3498</v>
      </c>
      <c r="E144" s="26" t="s">
        <v>3499</v>
      </c>
      <c r="F144" s="198"/>
      <c r="G144" s="2"/>
      <c r="H144" s="2"/>
      <c r="I144" s="2"/>
      <c r="J144" s="2"/>
      <c r="K144" s="2"/>
      <c r="L144" s="2"/>
      <c r="M144" s="2"/>
      <c r="N144" s="2"/>
    </row>
    <row r="145" spans="1:14" ht="18" customHeight="1">
      <c r="A145" s="132">
        <v>34</v>
      </c>
      <c r="B145" s="198">
        <v>15254</v>
      </c>
      <c r="C145" s="143" t="s">
        <v>98</v>
      </c>
      <c r="D145" s="25" t="s">
        <v>3500</v>
      </c>
      <c r="E145" s="26" t="s">
        <v>3026</v>
      </c>
      <c r="F145" s="198"/>
      <c r="G145" s="2"/>
      <c r="H145" s="2"/>
      <c r="I145" s="2"/>
      <c r="J145" s="2"/>
      <c r="K145" s="2"/>
      <c r="L145" s="2"/>
      <c r="M145" s="2"/>
      <c r="N145" s="2"/>
    </row>
    <row r="146" spans="1:14" ht="18" customHeight="1">
      <c r="A146" s="132">
        <v>35</v>
      </c>
      <c r="B146" s="198">
        <v>15255</v>
      </c>
      <c r="C146" s="143" t="s">
        <v>98</v>
      </c>
      <c r="D146" s="25" t="s">
        <v>1208</v>
      </c>
      <c r="E146" s="26" t="s">
        <v>3501</v>
      </c>
      <c r="F146" s="198"/>
      <c r="G146" s="2"/>
      <c r="H146" s="2"/>
      <c r="I146" s="2"/>
      <c r="J146" s="2"/>
      <c r="K146" s="2"/>
      <c r="L146" s="2"/>
      <c r="M146" s="2"/>
      <c r="N146" s="2"/>
    </row>
    <row r="147" spans="1:14" ht="18" customHeight="1">
      <c r="A147" s="132">
        <v>36</v>
      </c>
      <c r="B147" s="6">
        <v>15259</v>
      </c>
      <c r="C147" s="11" t="s">
        <v>98</v>
      </c>
      <c r="D147" s="9" t="s">
        <v>3502</v>
      </c>
      <c r="E147" s="10" t="s">
        <v>3503</v>
      </c>
      <c r="F147" s="198"/>
      <c r="G147" s="2"/>
      <c r="H147" s="2"/>
      <c r="I147" s="2"/>
      <c r="J147" s="2"/>
      <c r="K147" s="2"/>
      <c r="L147" s="2"/>
      <c r="M147" s="2"/>
      <c r="N147" s="2"/>
    </row>
    <row r="148" spans="1:14" ht="18" customHeight="1">
      <c r="A148" s="132">
        <v>37</v>
      </c>
      <c r="B148" s="198">
        <v>15287</v>
      </c>
      <c r="C148" s="11" t="s">
        <v>98</v>
      </c>
      <c r="D148" s="9" t="s">
        <v>3504</v>
      </c>
      <c r="E148" s="10" t="s">
        <v>3505</v>
      </c>
      <c r="F148" s="198"/>
      <c r="G148" s="2"/>
      <c r="H148" s="2"/>
      <c r="I148" s="2"/>
      <c r="J148" s="2"/>
      <c r="K148" s="2"/>
      <c r="L148" s="2"/>
      <c r="M148" s="2"/>
      <c r="N148" s="2"/>
    </row>
    <row r="149" spans="1:14" ht="18" customHeight="1">
      <c r="A149" s="132">
        <v>38</v>
      </c>
      <c r="B149" s="198">
        <v>15339</v>
      </c>
      <c r="C149" s="11" t="s">
        <v>98</v>
      </c>
      <c r="D149" s="9" t="s">
        <v>352</v>
      </c>
      <c r="E149" s="10" t="s">
        <v>3507</v>
      </c>
      <c r="F149" s="198"/>
      <c r="G149" s="2"/>
      <c r="H149" s="2"/>
      <c r="I149" s="2"/>
      <c r="J149" s="2"/>
      <c r="K149" s="2"/>
      <c r="L149" s="2"/>
      <c r="M149" s="2"/>
      <c r="N149" s="2"/>
    </row>
    <row r="150" spans="1:14" ht="18" customHeight="1">
      <c r="A150" s="132">
        <v>39</v>
      </c>
      <c r="B150" s="198">
        <v>15357</v>
      </c>
      <c r="C150" s="11" t="s">
        <v>98</v>
      </c>
      <c r="D150" s="9" t="s">
        <v>359</v>
      </c>
      <c r="E150" s="10" t="s">
        <v>3508</v>
      </c>
      <c r="F150" s="198"/>
      <c r="G150" s="2"/>
      <c r="H150" s="2"/>
      <c r="I150" s="2"/>
      <c r="J150" s="2"/>
      <c r="K150" s="2"/>
      <c r="L150" s="2"/>
      <c r="M150" s="2"/>
      <c r="N150" s="2"/>
    </row>
    <row r="151" spans="1:14" ht="18" customHeight="1">
      <c r="A151" s="132">
        <v>40</v>
      </c>
      <c r="B151" s="198">
        <v>15403</v>
      </c>
      <c r="C151" s="11" t="s">
        <v>98</v>
      </c>
      <c r="D151" s="9" t="s">
        <v>3509</v>
      </c>
      <c r="E151" s="10" t="s">
        <v>3510</v>
      </c>
      <c r="F151" s="198"/>
      <c r="G151" s="2"/>
      <c r="H151" s="2"/>
      <c r="I151" s="2"/>
      <c r="J151" s="2"/>
      <c r="K151" s="2"/>
      <c r="L151" s="2"/>
      <c r="M151" s="2"/>
      <c r="N151" s="2"/>
    </row>
    <row r="152" spans="1:14" ht="18" customHeight="1">
      <c r="A152" s="132">
        <v>41</v>
      </c>
      <c r="B152" s="198">
        <v>15410</v>
      </c>
      <c r="C152" s="11" t="s">
        <v>98</v>
      </c>
      <c r="D152" s="9" t="s">
        <v>3511</v>
      </c>
      <c r="E152" s="10" t="s">
        <v>1304</v>
      </c>
      <c r="F152" s="198"/>
      <c r="G152" s="2"/>
      <c r="H152" s="2"/>
      <c r="I152" s="2"/>
      <c r="J152" s="2"/>
      <c r="K152" s="2"/>
      <c r="L152" s="2"/>
      <c r="M152" s="2"/>
      <c r="N152" s="2"/>
    </row>
    <row r="153" spans="1:14" ht="18" customHeight="1">
      <c r="A153" s="132">
        <v>42</v>
      </c>
      <c r="B153" s="198">
        <v>15557</v>
      </c>
      <c r="C153" s="11" t="s">
        <v>98</v>
      </c>
      <c r="D153" s="9" t="s">
        <v>3512</v>
      </c>
      <c r="E153" s="10" t="s">
        <v>3513</v>
      </c>
      <c r="F153" s="198"/>
      <c r="G153" s="2"/>
      <c r="H153" s="2"/>
      <c r="I153" s="2"/>
      <c r="J153" s="2"/>
      <c r="K153" s="2"/>
      <c r="L153" s="2"/>
      <c r="M153" s="2"/>
      <c r="N153" s="2"/>
    </row>
    <row r="154" spans="1:14" ht="18" customHeight="1">
      <c r="A154" s="132">
        <v>43</v>
      </c>
      <c r="B154" s="198">
        <v>15558</v>
      </c>
      <c r="C154" s="11" t="s">
        <v>98</v>
      </c>
      <c r="D154" s="9" t="s">
        <v>3514</v>
      </c>
      <c r="E154" s="10" t="s">
        <v>3515</v>
      </c>
      <c r="F154" s="198"/>
      <c r="G154" s="2"/>
      <c r="H154" s="2"/>
      <c r="I154" s="2"/>
      <c r="J154" s="2"/>
      <c r="K154" s="2"/>
      <c r="L154" s="2"/>
      <c r="M154" s="2"/>
      <c r="N154" s="2"/>
    </row>
    <row r="155" spans="1:14" ht="18" customHeight="1">
      <c r="A155" s="132">
        <v>44</v>
      </c>
      <c r="B155" s="198">
        <v>16414</v>
      </c>
      <c r="C155" s="143" t="s">
        <v>98</v>
      </c>
      <c r="D155" s="25" t="s">
        <v>106</v>
      </c>
      <c r="E155" s="26" t="s">
        <v>3516</v>
      </c>
      <c r="F155" s="198"/>
      <c r="G155" s="2"/>
      <c r="H155" s="2"/>
      <c r="I155" s="2"/>
      <c r="J155" s="2"/>
      <c r="K155" s="2"/>
      <c r="L155" s="2"/>
      <c r="M155" s="2"/>
      <c r="N155" s="2"/>
    </row>
    <row r="156" spans="1:14" ht="18" customHeight="1">
      <c r="A156" s="207"/>
      <c r="B156" s="207"/>
      <c r="C156" s="145"/>
      <c r="D156" s="27"/>
      <c r="E156" s="27"/>
      <c r="F156" s="207"/>
      <c r="G156" s="5"/>
      <c r="H156" s="5"/>
      <c r="I156" s="5"/>
      <c r="J156" s="5"/>
      <c r="K156" s="5"/>
      <c r="L156" s="5"/>
      <c r="M156" s="5"/>
      <c r="N156" s="5"/>
    </row>
    <row r="157" spans="1:14" ht="18" customHeight="1">
      <c r="A157" s="207"/>
      <c r="B157" s="207"/>
      <c r="C157" s="145"/>
      <c r="D157" s="27"/>
      <c r="E157" s="27"/>
      <c r="F157" s="207"/>
      <c r="G157" s="5"/>
      <c r="H157" s="5"/>
      <c r="I157" s="5"/>
      <c r="J157" s="5"/>
      <c r="K157" s="5"/>
      <c r="L157" s="5"/>
      <c r="M157" s="5"/>
      <c r="N157" s="5"/>
    </row>
    <row r="158" spans="1:14" ht="18" customHeight="1">
      <c r="A158" s="207"/>
      <c r="B158" s="207"/>
      <c r="C158" s="145"/>
      <c r="D158" s="27"/>
      <c r="E158" s="27"/>
      <c r="F158" s="207"/>
      <c r="G158" s="5"/>
      <c r="H158" s="5"/>
      <c r="I158" s="5"/>
      <c r="J158" s="5"/>
      <c r="K158" s="5"/>
      <c r="L158" s="5"/>
      <c r="M158" s="5"/>
      <c r="N158" s="5"/>
    </row>
    <row r="159" spans="1:14" ht="18" customHeight="1">
      <c r="A159" s="207"/>
      <c r="B159" s="207"/>
      <c r="C159" s="145"/>
      <c r="D159" s="27"/>
      <c r="E159" s="27"/>
      <c r="F159" s="207"/>
      <c r="G159" s="5"/>
      <c r="H159" s="5"/>
      <c r="I159" s="5"/>
      <c r="J159" s="5"/>
      <c r="K159" s="5"/>
      <c r="L159" s="5"/>
      <c r="M159" s="5"/>
      <c r="N159" s="5"/>
    </row>
    <row r="160" spans="1:14" ht="18" customHeight="1">
      <c r="A160" s="207"/>
      <c r="B160" s="207"/>
      <c r="C160" s="145"/>
      <c r="D160" s="27"/>
      <c r="E160" s="27"/>
      <c r="F160" s="207"/>
      <c r="G160" s="5"/>
      <c r="H160" s="5"/>
      <c r="I160" s="5"/>
      <c r="J160" s="5"/>
      <c r="K160" s="5"/>
      <c r="L160" s="5"/>
      <c r="M160" s="5"/>
      <c r="N160" s="5"/>
    </row>
    <row r="161" spans="1:16" ht="18" customHeight="1">
      <c r="A161" s="207"/>
      <c r="B161" s="207"/>
      <c r="C161" s="145"/>
      <c r="D161" s="27"/>
      <c r="E161" s="27"/>
      <c r="F161" s="207"/>
      <c r="G161" s="5"/>
      <c r="H161" s="5"/>
      <c r="I161" s="5"/>
      <c r="J161" s="5"/>
      <c r="K161" s="5"/>
      <c r="L161" s="5"/>
      <c r="M161" s="5"/>
      <c r="N161" s="5"/>
    </row>
    <row r="162" spans="1:16" ht="18" customHeight="1">
      <c r="A162" s="252" t="s">
        <v>22</v>
      </c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</row>
    <row r="163" spans="1:16" ht="18" customHeight="1">
      <c r="A163" s="252" t="s">
        <v>4008</v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</row>
    <row r="164" spans="1:16" ht="18" customHeight="1">
      <c r="A164" s="252" t="s">
        <v>3972</v>
      </c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</row>
    <row r="165" spans="1:16" s="5" customFormat="1" ht="21.75">
      <c r="A165" s="266" t="s">
        <v>4072</v>
      </c>
      <c r="B165" s="266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</row>
    <row r="166" spans="1:16" ht="18" customHeight="1">
      <c r="A166" s="198" t="s">
        <v>1</v>
      </c>
      <c r="B166" s="198" t="s">
        <v>2</v>
      </c>
      <c r="C166" s="251" t="s">
        <v>12</v>
      </c>
      <c r="D166" s="267"/>
      <c r="E166" s="267"/>
      <c r="F166" s="198"/>
      <c r="G166" s="2"/>
      <c r="H166" s="2"/>
      <c r="I166" s="2"/>
      <c r="J166" s="2"/>
      <c r="K166" s="2"/>
      <c r="L166" s="2"/>
      <c r="M166" s="2"/>
      <c r="N166" s="2"/>
    </row>
    <row r="167" spans="1:16" ht="18" customHeight="1">
      <c r="A167" s="198">
        <v>1</v>
      </c>
      <c r="B167" s="198">
        <v>14969</v>
      </c>
      <c r="C167" s="11" t="s">
        <v>2348</v>
      </c>
      <c r="D167" s="9" t="s">
        <v>3530</v>
      </c>
      <c r="E167" s="146" t="s">
        <v>3531</v>
      </c>
      <c r="F167" s="198"/>
      <c r="G167" s="2"/>
      <c r="H167" s="2"/>
      <c r="I167" s="2"/>
      <c r="J167" s="2"/>
      <c r="K167" s="2"/>
      <c r="L167" s="2"/>
      <c r="M167" s="2"/>
      <c r="N167" s="2"/>
    </row>
    <row r="168" spans="1:16" ht="18" customHeight="1">
      <c r="A168" s="198">
        <v>2</v>
      </c>
      <c r="B168" s="198">
        <v>14972</v>
      </c>
      <c r="C168" s="11" t="s">
        <v>90</v>
      </c>
      <c r="D168" s="9" t="s">
        <v>3461</v>
      </c>
      <c r="E168" s="146" t="s">
        <v>3532</v>
      </c>
      <c r="F168" s="198"/>
      <c r="G168" s="2"/>
      <c r="H168" s="2"/>
      <c r="I168" s="2"/>
      <c r="J168" s="2"/>
      <c r="K168" s="2"/>
      <c r="L168" s="2"/>
      <c r="M168" s="2"/>
      <c r="N168" s="2"/>
    </row>
    <row r="169" spans="1:16" ht="18" customHeight="1">
      <c r="A169" s="247">
        <v>3</v>
      </c>
      <c r="B169" s="198">
        <v>14989</v>
      </c>
      <c r="C169" s="11" t="s">
        <v>90</v>
      </c>
      <c r="D169" s="9" t="s">
        <v>3533</v>
      </c>
      <c r="E169" s="146" t="s">
        <v>3534</v>
      </c>
      <c r="F169" s="198"/>
      <c r="G169" s="2"/>
      <c r="H169" s="2"/>
      <c r="I169" s="2"/>
      <c r="J169" s="2"/>
      <c r="K169" s="2"/>
      <c r="L169" s="2"/>
      <c r="M169" s="2"/>
      <c r="N169" s="2"/>
    </row>
    <row r="170" spans="1:16" ht="18" customHeight="1">
      <c r="A170" s="247">
        <v>4</v>
      </c>
      <c r="B170" s="198">
        <v>15010</v>
      </c>
      <c r="C170" s="11" t="s">
        <v>90</v>
      </c>
      <c r="D170" s="9" t="s">
        <v>3537</v>
      </c>
      <c r="E170" s="10" t="s">
        <v>1264</v>
      </c>
      <c r="F170" s="198"/>
      <c r="G170" s="2"/>
      <c r="H170" s="2"/>
      <c r="I170" s="2"/>
      <c r="J170" s="2"/>
      <c r="K170" s="2"/>
      <c r="L170" s="2"/>
      <c r="M170" s="2"/>
      <c r="N170" s="2"/>
    </row>
    <row r="171" spans="1:16" ht="18" customHeight="1">
      <c r="A171" s="247">
        <v>5</v>
      </c>
      <c r="B171" s="198">
        <v>15016</v>
      </c>
      <c r="C171" s="143" t="s">
        <v>90</v>
      </c>
      <c r="D171" s="25" t="s">
        <v>97</v>
      </c>
      <c r="E171" s="26" t="s">
        <v>3538</v>
      </c>
      <c r="F171" s="198"/>
      <c r="G171" s="2"/>
      <c r="H171" s="2"/>
      <c r="I171" s="2"/>
      <c r="J171" s="2"/>
      <c r="K171" s="2"/>
      <c r="L171" s="2"/>
      <c r="M171" s="2"/>
      <c r="N171" s="2"/>
    </row>
    <row r="172" spans="1:16" ht="18" customHeight="1">
      <c r="A172" s="247">
        <v>6</v>
      </c>
      <c r="B172" s="198">
        <v>15023</v>
      </c>
      <c r="C172" s="143" t="s">
        <v>90</v>
      </c>
      <c r="D172" s="25" t="s">
        <v>203</v>
      </c>
      <c r="E172" s="26" t="s">
        <v>3539</v>
      </c>
      <c r="F172" s="198"/>
      <c r="G172" s="2"/>
      <c r="H172" s="2"/>
      <c r="I172" s="2"/>
      <c r="J172" s="2"/>
      <c r="K172" s="2"/>
      <c r="L172" s="2"/>
      <c r="M172" s="2"/>
      <c r="N172" s="2"/>
    </row>
    <row r="173" spans="1:16" ht="18" customHeight="1">
      <c r="A173" s="247">
        <v>7</v>
      </c>
      <c r="B173" s="198">
        <v>15125</v>
      </c>
      <c r="C173" s="143" t="s">
        <v>90</v>
      </c>
      <c r="D173" s="25" t="s">
        <v>3554</v>
      </c>
      <c r="E173" s="26" t="s">
        <v>3555</v>
      </c>
      <c r="F173" s="198"/>
      <c r="G173" s="2"/>
      <c r="H173" s="2"/>
      <c r="I173" s="2"/>
      <c r="J173" s="2"/>
      <c r="K173" s="2"/>
      <c r="L173" s="2"/>
      <c r="M173" s="2"/>
      <c r="N173" s="2"/>
    </row>
    <row r="174" spans="1:16" ht="18" customHeight="1">
      <c r="A174" s="247">
        <v>8</v>
      </c>
      <c r="B174" s="198">
        <v>15133</v>
      </c>
      <c r="C174" s="143" t="s">
        <v>90</v>
      </c>
      <c r="D174" s="25" t="s">
        <v>3556</v>
      </c>
      <c r="E174" s="26" t="s">
        <v>3557</v>
      </c>
      <c r="F174" s="198"/>
      <c r="G174" s="2"/>
      <c r="H174" s="2"/>
      <c r="I174" s="2"/>
      <c r="J174" s="2"/>
      <c r="K174" s="2"/>
      <c r="L174" s="2"/>
      <c r="M174" s="2"/>
      <c r="N174" s="2"/>
    </row>
    <row r="175" spans="1:16" ht="18" customHeight="1">
      <c r="A175" s="247">
        <v>9</v>
      </c>
      <c r="B175" s="198">
        <v>15159</v>
      </c>
      <c r="C175" s="143" t="s">
        <v>90</v>
      </c>
      <c r="D175" s="25" t="s">
        <v>3564</v>
      </c>
      <c r="E175" s="26" t="s">
        <v>3565</v>
      </c>
      <c r="F175" s="198"/>
      <c r="G175" s="2"/>
      <c r="H175" s="2"/>
      <c r="I175" s="2"/>
      <c r="J175" s="2"/>
      <c r="K175" s="2"/>
      <c r="L175" s="2"/>
      <c r="M175" s="2"/>
      <c r="N175" s="2"/>
      <c r="O175" s="5"/>
      <c r="P175" s="5"/>
    </row>
    <row r="176" spans="1:16" ht="18" customHeight="1">
      <c r="A176" s="247">
        <v>10</v>
      </c>
      <c r="B176" s="198">
        <v>15166</v>
      </c>
      <c r="C176" s="143" t="s">
        <v>90</v>
      </c>
      <c r="D176" s="25" t="s">
        <v>3566</v>
      </c>
      <c r="E176" s="26" t="s">
        <v>3567</v>
      </c>
      <c r="F176" s="198"/>
      <c r="G176" s="2"/>
      <c r="H176" s="2"/>
      <c r="I176" s="2"/>
      <c r="J176" s="2"/>
      <c r="K176" s="2"/>
      <c r="L176" s="2"/>
      <c r="M176" s="2"/>
      <c r="N176" s="2"/>
      <c r="O176" s="5"/>
      <c r="P176" s="5"/>
    </row>
    <row r="177" spans="1:16" ht="18" customHeight="1">
      <c r="A177" s="247">
        <v>11</v>
      </c>
      <c r="B177" s="198">
        <v>15210</v>
      </c>
      <c r="C177" s="143" t="s">
        <v>90</v>
      </c>
      <c r="D177" s="25" t="s">
        <v>2825</v>
      </c>
      <c r="E177" s="26" t="s">
        <v>3571</v>
      </c>
      <c r="F177" s="198"/>
      <c r="G177" s="2"/>
      <c r="H177" s="2"/>
      <c r="I177" s="2"/>
      <c r="J177" s="2"/>
      <c r="K177" s="2"/>
      <c r="L177" s="2"/>
      <c r="M177" s="2"/>
      <c r="N177" s="2"/>
      <c r="O177" s="5"/>
      <c r="P177" s="5"/>
    </row>
    <row r="178" spans="1:16" ht="18" customHeight="1">
      <c r="A178" s="247">
        <v>12</v>
      </c>
      <c r="B178" s="198">
        <v>15312</v>
      </c>
      <c r="C178" s="11" t="s">
        <v>90</v>
      </c>
      <c r="D178" s="9" t="s">
        <v>3577</v>
      </c>
      <c r="E178" s="10" t="s">
        <v>3578</v>
      </c>
      <c r="F178" s="198"/>
      <c r="G178" s="2"/>
      <c r="H178" s="2"/>
      <c r="I178" s="2"/>
      <c r="J178" s="2"/>
      <c r="K178" s="2"/>
      <c r="L178" s="2"/>
      <c r="M178" s="2"/>
      <c r="N178" s="2"/>
      <c r="O178" s="5"/>
      <c r="P178" s="5"/>
    </row>
    <row r="179" spans="1:16" ht="18" customHeight="1">
      <c r="A179" s="247">
        <v>13</v>
      </c>
      <c r="B179" s="198">
        <v>15316</v>
      </c>
      <c r="C179" s="11" t="s">
        <v>90</v>
      </c>
      <c r="D179" s="9" t="s">
        <v>3579</v>
      </c>
      <c r="E179" s="10" t="s">
        <v>3580</v>
      </c>
      <c r="F179" s="198"/>
      <c r="G179" s="2"/>
      <c r="H179" s="2"/>
      <c r="I179" s="2"/>
      <c r="J179" s="2"/>
      <c r="K179" s="2"/>
      <c r="L179" s="2"/>
      <c r="M179" s="2"/>
      <c r="N179" s="2"/>
      <c r="O179" s="5"/>
      <c r="P179" s="5"/>
    </row>
    <row r="180" spans="1:16" ht="18" customHeight="1">
      <c r="A180" s="247">
        <v>14</v>
      </c>
      <c r="B180" s="198">
        <v>15322</v>
      </c>
      <c r="C180" s="11" t="s">
        <v>90</v>
      </c>
      <c r="D180" s="9" t="s">
        <v>1293</v>
      </c>
      <c r="E180" s="10" t="s">
        <v>3581</v>
      </c>
      <c r="F180" s="198"/>
      <c r="G180" s="2"/>
      <c r="H180" s="2"/>
      <c r="I180" s="2"/>
      <c r="J180" s="2"/>
      <c r="K180" s="2"/>
      <c r="L180" s="2"/>
      <c r="M180" s="2"/>
      <c r="N180" s="2"/>
      <c r="O180" s="5"/>
      <c r="P180" s="5"/>
    </row>
    <row r="181" spans="1:16" ht="18" customHeight="1">
      <c r="A181" s="247">
        <v>15</v>
      </c>
      <c r="B181" s="198">
        <v>14915</v>
      </c>
      <c r="C181" s="11" t="s">
        <v>98</v>
      </c>
      <c r="D181" s="9" t="s">
        <v>136</v>
      </c>
      <c r="E181" s="146" t="s">
        <v>3519</v>
      </c>
      <c r="F181" s="198"/>
      <c r="G181" s="2"/>
      <c r="H181" s="2"/>
      <c r="I181" s="2"/>
      <c r="J181" s="2"/>
      <c r="K181" s="2"/>
      <c r="L181" s="2"/>
      <c r="M181" s="2"/>
      <c r="N181" s="2"/>
    </row>
    <row r="182" spans="1:16" ht="18" customHeight="1">
      <c r="A182" s="247">
        <v>16</v>
      </c>
      <c r="B182" s="198">
        <v>14920</v>
      </c>
      <c r="C182" s="11" t="s">
        <v>98</v>
      </c>
      <c r="D182" s="9" t="s">
        <v>626</v>
      </c>
      <c r="E182" s="146" t="s">
        <v>3520</v>
      </c>
      <c r="F182" s="198"/>
      <c r="G182" s="2"/>
      <c r="H182" s="2"/>
      <c r="I182" s="2"/>
      <c r="J182" s="2"/>
      <c r="K182" s="2"/>
      <c r="L182" s="2"/>
      <c r="M182" s="2"/>
      <c r="N182" s="2"/>
    </row>
    <row r="183" spans="1:16" ht="18" customHeight="1">
      <c r="A183" s="247">
        <v>17</v>
      </c>
      <c r="B183" s="198">
        <v>14924</v>
      </c>
      <c r="C183" s="11" t="s">
        <v>98</v>
      </c>
      <c r="D183" s="9" t="s">
        <v>3521</v>
      </c>
      <c r="E183" s="146" t="s">
        <v>3522</v>
      </c>
      <c r="F183" s="198"/>
      <c r="G183" s="2"/>
      <c r="H183" s="2"/>
      <c r="I183" s="2"/>
      <c r="J183" s="2"/>
      <c r="K183" s="2"/>
      <c r="L183" s="2"/>
      <c r="M183" s="2"/>
      <c r="N183" s="2"/>
    </row>
    <row r="184" spans="1:16" ht="18" customHeight="1">
      <c r="A184" s="247">
        <v>18</v>
      </c>
      <c r="B184" s="198">
        <v>14926</v>
      </c>
      <c r="C184" s="23" t="s">
        <v>98</v>
      </c>
      <c r="D184" s="22" t="s">
        <v>527</v>
      </c>
      <c r="E184" s="150" t="s">
        <v>3523</v>
      </c>
      <c r="F184" s="198"/>
      <c r="G184" s="2"/>
      <c r="H184" s="2"/>
      <c r="I184" s="2"/>
      <c r="J184" s="2"/>
      <c r="K184" s="2"/>
      <c r="L184" s="2"/>
      <c r="M184" s="2"/>
      <c r="N184" s="2"/>
    </row>
    <row r="185" spans="1:16" ht="18" customHeight="1">
      <c r="A185" s="247">
        <v>19</v>
      </c>
      <c r="B185" s="198">
        <v>14948</v>
      </c>
      <c r="C185" s="11" t="s">
        <v>98</v>
      </c>
      <c r="D185" s="9" t="s">
        <v>3524</v>
      </c>
      <c r="E185" s="146" t="s">
        <v>3525</v>
      </c>
      <c r="F185" s="198"/>
      <c r="G185" s="2"/>
      <c r="H185" s="2"/>
      <c r="I185" s="2"/>
      <c r="J185" s="2"/>
      <c r="K185" s="2"/>
      <c r="L185" s="2"/>
      <c r="M185" s="2"/>
      <c r="N185" s="2"/>
    </row>
    <row r="186" spans="1:16" ht="18" customHeight="1">
      <c r="A186" s="247">
        <v>20</v>
      </c>
      <c r="B186" s="198">
        <v>14953</v>
      </c>
      <c r="C186" s="11" t="s">
        <v>98</v>
      </c>
      <c r="D186" s="9" t="s">
        <v>3526</v>
      </c>
      <c r="E186" s="146" t="s">
        <v>337</v>
      </c>
      <c r="F186" s="198"/>
      <c r="G186" s="2"/>
      <c r="H186" s="2"/>
      <c r="I186" s="2"/>
      <c r="J186" s="2"/>
      <c r="K186" s="2"/>
      <c r="L186" s="2"/>
      <c r="M186" s="2"/>
      <c r="N186" s="2"/>
    </row>
    <row r="187" spans="1:16" ht="18" customHeight="1">
      <c r="A187" s="247">
        <v>21</v>
      </c>
      <c r="B187" s="198">
        <v>14954</v>
      </c>
      <c r="C187" s="11" t="s">
        <v>98</v>
      </c>
      <c r="D187" s="9" t="s">
        <v>3527</v>
      </c>
      <c r="E187" s="146" t="s">
        <v>337</v>
      </c>
      <c r="F187" s="198"/>
      <c r="G187" s="2"/>
      <c r="H187" s="2"/>
      <c r="I187" s="2"/>
      <c r="J187" s="2"/>
      <c r="K187" s="2"/>
      <c r="L187" s="2"/>
      <c r="M187" s="2"/>
      <c r="N187" s="2"/>
    </row>
    <row r="188" spans="1:16" ht="18" customHeight="1">
      <c r="A188" s="247">
        <v>22</v>
      </c>
      <c r="B188" s="198">
        <v>14961</v>
      </c>
      <c r="C188" s="23" t="s">
        <v>98</v>
      </c>
      <c r="D188" s="22" t="s">
        <v>3528</v>
      </c>
      <c r="E188" s="150" t="s">
        <v>3529</v>
      </c>
      <c r="F188" s="198"/>
      <c r="G188" s="2"/>
      <c r="H188" s="2"/>
      <c r="I188" s="2"/>
      <c r="J188" s="2"/>
      <c r="K188" s="2"/>
      <c r="L188" s="2"/>
      <c r="M188" s="2"/>
      <c r="N188" s="2"/>
    </row>
    <row r="189" spans="1:16" ht="18" customHeight="1">
      <c r="A189" s="247">
        <v>23</v>
      </c>
      <c r="B189" s="198">
        <v>14995</v>
      </c>
      <c r="C189" s="23" t="s">
        <v>98</v>
      </c>
      <c r="D189" s="22" t="s">
        <v>3406</v>
      </c>
      <c r="E189" s="140" t="s">
        <v>3407</v>
      </c>
      <c r="F189" s="198"/>
      <c r="G189" s="2"/>
      <c r="H189" s="2"/>
      <c r="I189" s="2"/>
      <c r="J189" s="2"/>
      <c r="K189" s="2"/>
      <c r="L189" s="2"/>
      <c r="M189" s="2"/>
      <c r="N189" s="2"/>
    </row>
    <row r="190" spans="1:16" ht="18" customHeight="1">
      <c r="A190" s="247">
        <v>24</v>
      </c>
      <c r="B190" s="198">
        <v>15000</v>
      </c>
      <c r="C190" s="11" t="s">
        <v>98</v>
      </c>
      <c r="D190" s="9" t="s">
        <v>3535</v>
      </c>
      <c r="E190" s="146" t="s">
        <v>3536</v>
      </c>
      <c r="F190" s="198"/>
      <c r="G190" s="2"/>
      <c r="H190" s="2"/>
      <c r="I190" s="2"/>
      <c r="J190" s="2"/>
      <c r="K190" s="2"/>
      <c r="L190" s="2"/>
      <c r="M190" s="2"/>
      <c r="N190" s="2"/>
    </row>
    <row r="191" spans="1:16" ht="18" customHeight="1">
      <c r="A191" s="247">
        <v>25</v>
      </c>
      <c r="B191" s="198">
        <v>15033</v>
      </c>
      <c r="C191" s="143" t="s">
        <v>98</v>
      </c>
      <c r="D191" s="25" t="s">
        <v>3540</v>
      </c>
      <c r="E191" s="26" t="s">
        <v>3541</v>
      </c>
      <c r="F191" s="198"/>
      <c r="G191" s="2"/>
      <c r="H191" s="2"/>
      <c r="I191" s="2"/>
      <c r="J191" s="2"/>
      <c r="K191" s="2"/>
      <c r="L191" s="2"/>
      <c r="M191" s="2"/>
      <c r="N191" s="2"/>
    </row>
    <row r="192" spans="1:16" ht="18" customHeight="1">
      <c r="A192" s="247">
        <v>26</v>
      </c>
      <c r="B192" s="198">
        <v>15038</v>
      </c>
      <c r="C192" s="143" t="s">
        <v>98</v>
      </c>
      <c r="D192" s="25" t="s">
        <v>2874</v>
      </c>
      <c r="E192" s="26" t="s">
        <v>3542</v>
      </c>
      <c r="F192" s="198"/>
      <c r="G192" s="2"/>
      <c r="H192" s="2"/>
      <c r="I192" s="2"/>
      <c r="J192" s="2"/>
      <c r="K192" s="2"/>
      <c r="L192" s="2"/>
      <c r="M192" s="2"/>
      <c r="N192" s="2"/>
    </row>
    <row r="193" spans="1:16" ht="18" customHeight="1">
      <c r="A193" s="247">
        <v>27</v>
      </c>
      <c r="B193" s="198">
        <v>15039</v>
      </c>
      <c r="C193" s="11" t="s">
        <v>98</v>
      </c>
      <c r="D193" s="9" t="s">
        <v>3543</v>
      </c>
      <c r="E193" s="10" t="s">
        <v>3544</v>
      </c>
      <c r="F193" s="198"/>
      <c r="G193" s="2"/>
      <c r="H193" s="2"/>
      <c r="I193" s="2"/>
      <c r="J193" s="2"/>
      <c r="K193" s="2"/>
      <c r="L193" s="2"/>
      <c r="M193" s="2"/>
      <c r="N193" s="2"/>
    </row>
    <row r="194" spans="1:16" ht="18" customHeight="1">
      <c r="A194" s="247">
        <v>28</v>
      </c>
      <c r="B194" s="198">
        <v>15041</v>
      </c>
      <c r="C194" s="143" t="s">
        <v>98</v>
      </c>
      <c r="D194" s="25" t="s">
        <v>3545</v>
      </c>
      <c r="E194" s="26" t="s">
        <v>1270</v>
      </c>
      <c r="F194" s="198"/>
      <c r="G194" s="2"/>
      <c r="H194" s="2"/>
      <c r="I194" s="2"/>
      <c r="J194" s="2"/>
      <c r="K194" s="2"/>
      <c r="L194" s="2"/>
      <c r="M194" s="2"/>
      <c r="N194" s="2"/>
    </row>
    <row r="195" spans="1:16" ht="18" customHeight="1">
      <c r="A195" s="247">
        <v>29</v>
      </c>
      <c r="B195" s="142">
        <v>15042</v>
      </c>
      <c r="C195" s="23" t="s">
        <v>98</v>
      </c>
      <c r="D195" s="40" t="s">
        <v>3546</v>
      </c>
      <c r="E195" s="43" t="s">
        <v>3547</v>
      </c>
      <c r="F195" s="198"/>
      <c r="G195" s="2"/>
      <c r="H195" s="2"/>
      <c r="I195" s="2"/>
      <c r="J195" s="2"/>
      <c r="K195" s="2"/>
      <c r="L195" s="2"/>
      <c r="M195" s="2"/>
      <c r="N195" s="2"/>
    </row>
    <row r="196" spans="1:16" s="5" customFormat="1" ht="18" customHeight="1">
      <c r="A196" s="247">
        <v>30</v>
      </c>
      <c r="B196" s="198">
        <v>15044</v>
      </c>
      <c r="C196" s="143" t="s">
        <v>98</v>
      </c>
      <c r="D196" s="25" t="s">
        <v>3548</v>
      </c>
      <c r="E196" s="26" t="s">
        <v>3549</v>
      </c>
      <c r="F196" s="198"/>
      <c r="G196" s="2"/>
      <c r="H196" s="2"/>
      <c r="I196" s="2"/>
      <c r="J196" s="2"/>
      <c r="K196" s="2"/>
      <c r="L196" s="2"/>
      <c r="M196" s="2"/>
      <c r="N196" s="2"/>
      <c r="O196" s="1"/>
      <c r="P196" s="1"/>
    </row>
    <row r="197" spans="1:16" s="5" customFormat="1" ht="18" customHeight="1">
      <c r="A197" s="247">
        <v>31</v>
      </c>
      <c r="B197" s="198">
        <v>15046</v>
      </c>
      <c r="C197" s="23" t="s">
        <v>98</v>
      </c>
      <c r="D197" s="22" t="s">
        <v>3550</v>
      </c>
      <c r="E197" s="4" t="s">
        <v>3551</v>
      </c>
      <c r="F197" s="198"/>
      <c r="G197" s="2"/>
      <c r="H197" s="2"/>
      <c r="I197" s="2"/>
      <c r="J197" s="2"/>
      <c r="K197" s="2"/>
      <c r="L197" s="2"/>
      <c r="M197" s="2"/>
      <c r="N197" s="2"/>
      <c r="O197" s="1"/>
      <c r="P197" s="1"/>
    </row>
    <row r="198" spans="1:16" s="5" customFormat="1" ht="18" customHeight="1">
      <c r="A198" s="247">
        <v>32</v>
      </c>
      <c r="B198" s="198">
        <v>15048</v>
      </c>
      <c r="C198" s="143" t="s">
        <v>98</v>
      </c>
      <c r="D198" s="25" t="s">
        <v>3552</v>
      </c>
      <c r="E198" s="26" t="s">
        <v>3553</v>
      </c>
      <c r="F198" s="198"/>
      <c r="G198" s="2"/>
      <c r="H198" s="2"/>
      <c r="I198" s="2"/>
      <c r="J198" s="2"/>
      <c r="K198" s="2"/>
      <c r="L198" s="2"/>
      <c r="M198" s="2"/>
      <c r="N198" s="2"/>
      <c r="O198" s="1"/>
      <c r="P198" s="1"/>
    </row>
    <row r="199" spans="1:16" s="5" customFormat="1" ht="18" customHeight="1">
      <c r="A199" s="247">
        <v>33</v>
      </c>
      <c r="B199" s="198">
        <v>15135</v>
      </c>
      <c r="C199" s="143" t="s">
        <v>98</v>
      </c>
      <c r="D199" s="25" t="s">
        <v>3558</v>
      </c>
      <c r="E199" s="26" t="s">
        <v>3559</v>
      </c>
      <c r="F199" s="198"/>
      <c r="G199" s="2"/>
      <c r="H199" s="2"/>
      <c r="I199" s="2"/>
      <c r="J199" s="2"/>
      <c r="K199" s="2"/>
      <c r="L199" s="2"/>
      <c r="M199" s="2"/>
      <c r="N199" s="2"/>
      <c r="O199" s="1"/>
      <c r="P199" s="1"/>
    </row>
    <row r="200" spans="1:16" s="5" customFormat="1" ht="18" customHeight="1">
      <c r="A200" s="247">
        <v>34</v>
      </c>
      <c r="B200" s="198">
        <v>15136</v>
      </c>
      <c r="C200" s="143" t="s">
        <v>98</v>
      </c>
      <c r="D200" s="25" t="s">
        <v>371</v>
      </c>
      <c r="E200" s="26" t="s">
        <v>3560</v>
      </c>
      <c r="F200" s="198"/>
      <c r="G200" s="2"/>
      <c r="H200" s="2"/>
      <c r="I200" s="2"/>
      <c r="J200" s="2"/>
      <c r="K200" s="2"/>
      <c r="L200" s="2"/>
      <c r="M200" s="2"/>
      <c r="N200" s="2"/>
      <c r="O200" s="1"/>
      <c r="P200" s="1"/>
    </row>
    <row r="201" spans="1:16" s="5" customFormat="1" ht="18" customHeight="1">
      <c r="A201" s="247">
        <v>35</v>
      </c>
      <c r="B201" s="198">
        <v>15143</v>
      </c>
      <c r="C201" s="143" t="s">
        <v>98</v>
      </c>
      <c r="D201" s="25" t="s">
        <v>3561</v>
      </c>
      <c r="E201" s="26" t="s">
        <v>3562</v>
      </c>
      <c r="F201" s="198"/>
      <c r="G201" s="2"/>
      <c r="H201" s="2"/>
      <c r="I201" s="2"/>
      <c r="J201" s="2"/>
      <c r="K201" s="2"/>
      <c r="L201" s="2"/>
      <c r="M201" s="2"/>
      <c r="N201" s="2"/>
      <c r="O201" s="1"/>
      <c r="P201" s="1"/>
    </row>
    <row r="202" spans="1:16" s="5" customFormat="1" ht="18" customHeight="1">
      <c r="A202" s="247">
        <v>36</v>
      </c>
      <c r="B202" s="198">
        <v>15151</v>
      </c>
      <c r="C202" s="143" t="s">
        <v>98</v>
      </c>
      <c r="D202" s="25" t="s">
        <v>2883</v>
      </c>
      <c r="E202" s="26" t="s">
        <v>3563</v>
      </c>
      <c r="F202" s="198"/>
      <c r="G202" s="2"/>
      <c r="H202" s="2"/>
      <c r="I202" s="2"/>
      <c r="J202" s="2"/>
      <c r="K202" s="2"/>
      <c r="L202" s="2"/>
      <c r="M202" s="2"/>
      <c r="N202" s="2"/>
      <c r="O202" s="1"/>
      <c r="P202" s="1"/>
    </row>
    <row r="203" spans="1:16" s="5" customFormat="1" ht="18" customHeight="1">
      <c r="A203" s="247">
        <v>37</v>
      </c>
      <c r="B203" s="198">
        <v>15194</v>
      </c>
      <c r="C203" s="143" t="s">
        <v>98</v>
      </c>
      <c r="D203" s="25" t="s">
        <v>3568</v>
      </c>
      <c r="E203" s="26" t="s">
        <v>3569</v>
      </c>
      <c r="F203" s="198"/>
      <c r="G203" s="2"/>
      <c r="H203" s="2"/>
      <c r="I203" s="2"/>
      <c r="J203" s="2"/>
      <c r="K203" s="2"/>
      <c r="L203" s="2"/>
      <c r="M203" s="2"/>
      <c r="N203" s="2"/>
    </row>
    <row r="204" spans="1:16" s="5" customFormat="1" ht="18" customHeight="1">
      <c r="A204" s="247">
        <v>38</v>
      </c>
      <c r="B204" s="198">
        <v>15207</v>
      </c>
      <c r="C204" s="143" t="s">
        <v>98</v>
      </c>
      <c r="D204" s="25" t="s">
        <v>3570</v>
      </c>
      <c r="E204" s="26" t="s">
        <v>1283</v>
      </c>
      <c r="F204" s="198"/>
      <c r="G204" s="2"/>
      <c r="H204" s="2"/>
      <c r="I204" s="2"/>
      <c r="J204" s="2"/>
      <c r="K204" s="2"/>
      <c r="L204" s="2"/>
      <c r="M204" s="2"/>
      <c r="N204" s="2"/>
    </row>
    <row r="205" spans="1:16" s="5" customFormat="1" ht="18" customHeight="1">
      <c r="A205" s="247">
        <v>39</v>
      </c>
      <c r="B205" s="198">
        <v>15253</v>
      </c>
      <c r="C205" s="143" t="s">
        <v>98</v>
      </c>
      <c r="D205" s="25" t="s">
        <v>3573</v>
      </c>
      <c r="E205" s="26" t="s">
        <v>3574</v>
      </c>
      <c r="F205" s="198"/>
      <c r="G205" s="2"/>
      <c r="H205" s="2"/>
      <c r="I205" s="2"/>
      <c r="J205" s="2"/>
      <c r="K205" s="2"/>
      <c r="L205" s="2"/>
      <c r="M205" s="2"/>
      <c r="N205" s="2"/>
    </row>
    <row r="206" spans="1:16" s="5" customFormat="1" ht="18" customHeight="1">
      <c r="A206" s="247">
        <v>40</v>
      </c>
      <c r="B206" s="198">
        <v>15353</v>
      </c>
      <c r="C206" s="143" t="s">
        <v>98</v>
      </c>
      <c r="D206" s="25" t="s">
        <v>3582</v>
      </c>
      <c r="E206" s="26" t="s">
        <v>3583</v>
      </c>
      <c r="F206" s="198"/>
      <c r="G206" s="2"/>
      <c r="H206" s="2"/>
      <c r="I206" s="2"/>
      <c r="J206" s="2"/>
      <c r="K206" s="2"/>
      <c r="L206" s="2"/>
      <c r="M206" s="2"/>
      <c r="N206" s="2"/>
    </row>
    <row r="207" spans="1:16" s="5" customFormat="1" ht="18" customHeight="1">
      <c r="A207" s="247">
        <v>41</v>
      </c>
      <c r="B207" s="198">
        <v>17809</v>
      </c>
      <c r="C207" s="23" t="s">
        <v>98</v>
      </c>
      <c r="D207" s="40" t="s">
        <v>370</v>
      </c>
      <c r="E207" s="43" t="s">
        <v>3584</v>
      </c>
      <c r="F207" s="198"/>
      <c r="G207" s="2"/>
      <c r="H207" s="2"/>
      <c r="I207" s="2"/>
      <c r="J207" s="2"/>
      <c r="K207" s="2"/>
      <c r="L207" s="2"/>
      <c r="M207" s="2"/>
      <c r="N207" s="2"/>
    </row>
    <row r="208" spans="1:16" s="5" customFormat="1" ht="18" customHeight="1">
      <c r="A208" s="247">
        <v>42</v>
      </c>
      <c r="B208" s="198">
        <v>17810</v>
      </c>
      <c r="C208" s="11" t="s">
        <v>98</v>
      </c>
      <c r="D208" s="8" t="s">
        <v>3585</v>
      </c>
      <c r="E208" s="15" t="s">
        <v>3586</v>
      </c>
      <c r="F208" s="198"/>
      <c r="G208" s="2"/>
      <c r="H208" s="2"/>
      <c r="I208" s="2"/>
      <c r="J208" s="2"/>
      <c r="K208" s="2"/>
      <c r="L208" s="2"/>
      <c r="M208" s="2"/>
      <c r="N208" s="2"/>
    </row>
    <row r="209" spans="1:14" s="5" customFormat="1" ht="18" customHeight="1">
      <c r="A209" s="247">
        <v>43</v>
      </c>
      <c r="B209" s="198">
        <v>17811</v>
      </c>
      <c r="C209" s="23" t="s">
        <v>98</v>
      </c>
      <c r="D209" s="40" t="s">
        <v>3587</v>
      </c>
      <c r="E209" s="43" t="s">
        <v>3588</v>
      </c>
      <c r="F209" s="198"/>
      <c r="G209" s="2"/>
      <c r="H209" s="2"/>
      <c r="I209" s="2"/>
      <c r="J209" s="2"/>
      <c r="K209" s="2"/>
      <c r="L209" s="2"/>
      <c r="M209" s="2"/>
      <c r="N209" s="2"/>
    </row>
    <row r="210" spans="1:14" s="5" customFormat="1" ht="18" customHeight="1">
      <c r="A210" s="207"/>
      <c r="B210" s="207"/>
      <c r="C210" s="28"/>
      <c r="D210" s="28"/>
      <c r="E210" s="28"/>
      <c r="F210" s="207"/>
    </row>
    <row r="211" spans="1:14" s="5" customFormat="1" ht="18" customHeight="1">
      <c r="A211" s="207"/>
      <c r="B211" s="207"/>
      <c r="C211" s="28"/>
      <c r="D211" s="28"/>
      <c r="E211" s="28"/>
      <c r="F211" s="207"/>
    </row>
    <row r="212" spans="1:14" s="5" customFormat="1" ht="18" customHeight="1">
      <c r="A212" s="207"/>
      <c r="B212" s="207"/>
      <c r="C212" s="28"/>
      <c r="D212" s="28"/>
      <c r="E212" s="28"/>
      <c r="F212" s="207"/>
    </row>
    <row r="213" spans="1:14" s="5" customFormat="1" ht="18" customHeight="1">
      <c r="A213" s="207"/>
      <c r="B213" s="207"/>
      <c r="C213" s="28"/>
      <c r="D213" s="28"/>
      <c r="E213" s="28"/>
      <c r="F213" s="207"/>
    </row>
    <row r="214" spans="1:14" s="5" customFormat="1" ht="18" customHeight="1">
      <c r="A214" s="207"/>
      <c r="B214" s="207"/>
      <c r="C214" s="28"/>
      <c r="D214" s="28"/>
      <c r="E214" s="28"/>
      <c r="F214" s="207"/>
    </row>
    <row r="215" spans="1:14" s="5" customFormat="1" ht="18" customHeight="1">
      <c r="A215" s="207"/>
      <c r="B215" s="207"/>
      <c r="C215" s="28"/>
      <c r="D215" s="28"/>
      <c r="E215" s="28"/>
      <c r="F215" s="207"/>
    </row>
    <row r="216" spans="1:14" s="5" customFormat="1" ht="18" customHeight="1">
      <c r="A216" s="207"/>
      <c r="B216" s="207"/>
      <c r="C216" s="28"/>
      <c r="D216" s="28"/>
      <c r="E216" s="28"/>
      <c r="F216" s="207"/>
    </row>
    <row r="217" spans="1:14" s="5" customFormat="1" ht="18" customHeight="1">
      <c r="A217" s="207"/>
      <c r="B217" s="207"/>
      <c r="C217" s="28"/>
      <c r="D217" s="28"/>
      <c r="E217" s="28"/>
      <c r="F217" s="207"/>
    </row>
    <row r="218" spans="1:14" ht="21.75">
      <c r="A218" s="252" t="s">
        <v>22</v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</row>
    <row r="219" spans="1:14" ht="21.75">
      <c r="A219" s="252" t="s">
        <v>4009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</row>
    <row r="220" spans="1:14" ht="21.75">
      <c r="A220" s="252" t="s">
        <v>2460</v>
      </c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</row>
    <row r="221" spans="1:14" s="5" customFormat="1" ht="21.75">
      <c r="A221" s="266" t="s">
        <v>4073</v>
      </c>
      <c r="B221" s="266"/>
      <c r="C221" s="266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</row>
    <row r="222" spans="1:14" ht="18" customHeight="1">
      <c r="A222" s="198" t="s">
        <v>1</v>
      </c>
      <c r="B222" s="198" t="s">
        <v>2</v>
      </c>
      <c r="C222" s="267" t="s">
        <v>12</v>
      </c>
      <c r="D222" s="267"/>
      <c r="E222" s="267"/>
      <c r="F222" s="198"/>
      <c r="G222" s="2"/>
      <c r="H222" s="2"/>
      <c r="I222" s="2"/>
      <c r="J222" s="2"/>
      <c r="K222" s="2"/>
      <c r="L222" s="2"/>
      <c r="M222" s="2"/>
      <c r="N222" s="2"/>
    </row>
    <row r="223" spans="1:14" s="5" customFormat="1" ht="18" customHeight="1">
      <c r="A223" s="198">
        <v>1</v>
      </c>
      <c r="B223" s="198">
        <v>14979</v>
      </c>
      <c r="C223" s="11" t="s">
        <v>90</v>
      </c>
      <c r="D223" s="9" t="s">
        <v>3594</v>
      </c>
      <c r="E223" s="146" t="s">
        <v>3595</v>
      </c>
      <c r="F223" s="198"/>
      <c r="G223" s="2"/>
      <c r="H223" s="2"/>
      <c r="I223" s="2"/>
      <c r="J223" s="2"/>
      <c r="K223" s="2"/>
      <c r="L223" s="2"/>
      <c r="M223" s="2"/>
      <c r="N223" s="2"/>
    </row>
    <row r="224" spans="1:14" s="5" customFormat="1" ht="18" customHeight="1">
      <c r="A224" s="198">
        <v>2</v>
      </c>
      <c r="B224" s="198">
        <v>14983</v>
      </c>
      <c r="C224" s="11" t="s">
        <v>90</v>
      </c>
      <c r="D224" s="9" t="s">
        <v>3596</v>
      </c>
      <c r="E224" s="146" t="s">
        <v>3597</v>
      </c>
      <c r="F224" s="198"/>
      <c r="G224" s="2"/>
      <c r="H224" s="2"/>
      <c r="I224" s="2"/>
      <c r="J224" s="2"/>
      <c r="K224" s="2"/>
      <c r="L224" s="2"/>
      <c r="M224" s="2"/>
      <c r="N224" s="2"/>
    </row>
    <row r="225" spans="1:16" s="5" customFormat="1" ht="18" customHeight="1">
      <c r="A225" s="239">
        <v>3</v>
      </c>
      <c r="B225" s="198">
        <v>14985</v>
      </c>
      <c r="C225" s="11" t="s">
        <v>90</v>
      </c>
      <c r="D225" s="9" t="s">
        <v>3598</v>
      </c>
      <c r="E225" s="146" t="s">
        <v>3599</v>
      </c>
      <c r="F225" s="198"/>
      <c r="G225" s="2"/>
      <c r="H225" s="2"/>
      <c r="I225" s="2"/>
      <c r="J225" s="2"/>
      <c r="K225" s="2"/>
      <c r="L225" s="2"/>
      <c r="M225" s="2"/>
      <c r="N225" s="2"/>
    </row>
    <row r="226" spans="1:16" s="5" customFormat="1" ht="18" customHeight="1">
      <c r="A226" s="239">
        <v>4</v>
      </c>
      <c r="B226" s="198">
        <v>14988</v>
      </c>
      <c r="C226" s="23" t="s">
        <v>90</v>
      </c>
      <c r="D226" s="22" t="s">
        <v>113</v>
      </c>
      <c r="E226" s="150" t="s">
        <v>3600</v>
      </c>
      <c r="F226" s="198"/>
      <c r="G226" s="2"/>
      <c r="H226" s="2"/>
      <c r="I226" s="2"/>
      <c r="J226" s="2"/>
      <c r="K226" s="2"/>
      <c r="L226" s="2"/>
      <c r="M226" s="2"/>
      <c r="N226" s="2"/>
    </row>
    <row r="227" spans="1:16" s="5" customFormat="1" ht="18" customHeight="1">
      <c r="A227" s="239">
        <v>5</v>
      </c>
      <c r="B227" s="198">
        <v>15011</v>
      </c>
      <c r="C227" s="143" t="s">
        <v>90</v>
      </c>
      <c r="D227" s="25" t="s">
        <v>3605</v>
      </c>
      <c r="E227" s="26" t="s">
        <v>3606</v>
      </c>
      <c r="F227" s="198"/>
      <c r="G227" s="2"/>
      <c r="H227" s="2"/>
      <c r="I227" s="2"/>
      <c r="J227" s="2"/>
      <c r="K227" s="2"/>
      <c r="L227" s="2"/>
      <c r="M227" s="2"/>
      <c r="N227" s="2"/>
      <c r="O227" s="1"/>
      <c r="P227" s="1"/>
    </row>
    <row r="228" spans="1:16" s="5" customFormat="1" ht="18" customHeight="1">
      <c r="A228" s="239">
        <v>6</v>
      </c>
      <c r="B228" s="198">
        <v>15026</v>
      </c>
      <c r="C228" s="143" t="s">
        <v>90</v>
      </c>
      <c r="D228" s="25" t="s">
        <v>3607</v>
      </c>
      <c r="E228" s="26" t="s">
        <v>3608</v>
      </c>
      <c r="F228" s="198"/>
      <c r="G228" s="2"/>
      <c r="H228" s="2"/>
      <c r="I228" s="2"/>
      <c r="J228" s="2"/>
      <c r="K228" s="2"/>
      <c r="L228" s="2"/>
      <c r="M228" s="2"/>
      <c r="N228" s="2"/>
      <c r="O228" s="1"/>
      <c r="P228" s="1"/>
    </row>
    <row r="229" spans="1:16" s="5" customFormat="1" ht="18" customHeight="1">
      <c r="A229" s="239">
        <v>7</v>
      </c>
      <c r="B229" s="198">
        <v>15028</v>
      </c>
      <c r="C229" s="23" t="s">
        <v>90</v>
      </c>
      <c r="D229" s="22" t="s">
        <v>91</v>
      </c>
      <c r="E229" s="4" t="s">
        <v>599</v>
      </c>
      <c r="F229" s="198"/>
      <c r="G229" s="2"/>
      <c r="H229" s="2"/>
      <c r="I229" s="2"/>
      <c r="J229" s="2"/>
      <c r="K229" s="2"/>
      <c r="L229" s="2"/>
      <c r="M229" s="2"/>
      <c r="N229" s="2"/>
      <c r="O229" s="1"/>
      <c r="P229" s="1"/>
    </row>
    <row r="230" spans="1:16" s="5" customFormat="1" ht="18" customHeight="1">
      <c r="A230" s="239">
        <v>8</v>
      </c>
      <c r="B230" s="198">
        <v>15064</v>
      </c>
      <c r="C230" s="143" t="s">
        <v>90</v>
      </c>
      <c r="D230" s="25" t="s">
        <v>367</v>
      </c>
      <c r="E230" s="26" t="s">
        <v>3611</v>
      </c>
      <c r="F230" s="198"/>
      <c r="G230" s="2"/>
      <c r="H230" s="2"/>
      <c r="I230" s="2"/>
      <c r="J230" s="2"/>
      <c r="K230" s="2"/>
      <c r="L230" s="2"/>
      <c r="M230" s="2"/>
      <c r="N230" s="2"/>
      <c r="O230" s="1"/>
      <c r="P230" s="1"/>
    </row>
    <row r="231" spans="1:16" ht="18" customHeight="1">
      <c r="A231" s="239">
        <v>9</v>
      </c>
      <c r="B231" s="198">
        <v>15070</v>
      </c>
      <c r="C231" s="11" t="s">
        <v>90</v>
      </c>
      <c r="D231" s="9" t="s">
        <v>3612</v>
      </c>
      <c r="E231" s="10" t="s">
        <v>3613</v>
      </c>
      <c r="F231" s="198"/>
      <c r="G231" s="2"/>
      <c r="H231" s="2"/>
      <c r="I231" s="2"/>
      <c r="J231" s="2"/>
      <c r="K231" s="2"/>
      <c r="L231" s="2"/>
      <c r="M231" s="2"/>
      <c r="N231" s="2"/>
    </row>
    <row r="232" spans="1:16" ht="18" customHeight="1">
      <c r="A232" s="239">
        <v>10</v>
      </c>
      <c r="B232" s="198">
        <v>15075</v>
      </c>
      <c r="C232" s="23" t="s">
        <v>90</v>
      </c>
      <c r="D232" s="22" t="s">
        <v>617</v>
      </c>
      <c r="E232" s="4" t="s">
        <v>3614</v>
      </c>
      <c r="F232" s="198"/>
      <c r="G232" s="2"/>
      <c r="H232" s="2"/>
      <c r="I232" s="2"/>
      <c r="J232" s="2"/>
      <c r="K232" s="2"/>
      <c r="L232" s="2"/>
      <c r="M232" s="2"/>
      <c r="N232" s="2"/>
    </row>
    <row r="233" spans="1:16" ht="18" customHeight="1">
      <c r="A233" s="239">
        <v>11</v>
      </c>
      <c r="B233" s="198">
        <v>15120</v>
      </c>
      <c r="C233" s="143" t="s">
        <v>90</v>
      </c>
      <c r="D233" s="25" t="s">
        <v>3623</v>
      </c>
      <c r="E233" s="26" t="s">
        <v>3624</v>
      </c>
      <c r="F233" s="198"/>
      <c r="G233" s="2"/>
      <c r="H233" s="2"/>
      <c r="I233" s="2"/>
      <c r="J233" s="2"/>
      <c r="K233" s="2"/>
      <c r="L233" s="2"/>
      <c r="M233" s="2"/>
      <c r="N233" s="2"/>
    </row>
    <row r="234" spans="1:16" ht="18" customHeight="1">
      <c r="A234" s="239">
        <v>12</v>
      </c>
      <c r="B234" s="198">
        <v>15161</v>
      </c>
      <c r="C234" s="143" t="s">
        <v>90</v>
      </c>
      <c r="D234" s="25" t="s">
        <v>3629</v>
      </c>
      <c r="E234" s="26" t="s">
        <v>3630</v>
      </c>
      <c r="F234" s="198"/>
      <c r="G234" s="2"/>
      <c r="H234" s="2"/>
      <c r="I234" s="2"/>
      <c r="J234" s="2"/>
      <c r="K234" s="2"/>
      <c r="L234" s="2"/>
      <c r="M234" s="2"/>
      <c r="N234" s="2"/>
    </row>
    <row r="235" spans="1:16" ht="18" customHeight="1">
      <c r="A235" s="239">
        <v>13</v>
      </c>
      <c r="B235" s="198">
        <v>15429</v>
      </c>
      <c r="C235" s="23" t="s">
        <v>90</v>
      </c>
      <c r="D235" s="22" t="s">
        <v>3643</v>
      </c>
      <c r="E235" s="4" t="s">
        <v>3644</v>
      </c>
      <c r="F235" s="198"/>
      <c r="G235" s="2"/>
      <c r="H235" s="2"/>
      <c r="I235" s="2"/>
      <c r="J235" s="2"/>
      <c r="K235" s="2"/>
      <c r="L235" s="2"/>
      <c r="M235" s="2"/>
      <c r="N235" s="2"/>
    </row>
    <row r="236" spans="1:16" s="5" customFormat="1" ht="18" customHeight="1">
      <c r="A236" s="239">
        <v>14</v>
      </c>
      <c r="B236" s="198">
        <v>17830</v>
      </c>
      <c r="C236" s="23" t="s">
        <v>90</v>
      </c>
      <c r="D236" s="40" t="s">
        <v>3795</v>
      </c>
      <c r="E236" s="43" t="s">
        <v>3796</v>
      </c>
      <c r="F236" s="198"/>
      <c r="G236" s="2"/>
      <c r="H236" s="2"/>
      <c r="I236" s="2"/>
      <c r="J236" s="2"/>
      <c r="K236" s="2"/>
      <c r="L236" s="2"/>
      <c r="M236" s="2"/>
      <c r="N236" s="2"/>
      <c r="O236" s="1"/>
      <c r="P236" s="1"/>
    </row>
    <row r="237" spans="1:16" ht="18" customHeight="1">
      <c r="A237" s="239">
        <v>15</v>
      </c>
      <c r="B237" s="198">
        <v>17847</v>
      </c>
      <c r="C237" s="23" t="s">
        <v>90</v>
      </c>
      <c r="D237" s="40" t="s">
        <v>3865</v>
      </c>
      <c r="E237" s="43" t="s">
        <v>3866</v>
      </c>
      <c r="F237" s="206"/>
      <c r="G237" s="2"/>
      <c r="H237" s="2"/>
      <c r="I237" s="2"/>
      <c r="J237" s="2"/>
      <c r="K237" s="2"/>
      <c r="L237" s="2"/>
      <c r="M237" s="2"/>
      <c r="N237" s="2"/>
    </row>
    <row r="238" spans="1:16" ht="18" customHeight="1">
      <c r="A238" s="239">
        <v>16</v>
      </c>
      <c r="B238" s="198">
        <v>14921</v>
      </c>
      <c r="C238" s="11" t="s">
        <v>98</v>
      </c>
      <c r="D238" s="9" t="s">
        <v>3589</v>
      </c>
      <c r="E238" s="146" t="s">
        <v>192</v>
      </c>
      <c r="F238" s="198"/>
      <c r="G238" s="2"/>
      <c r="H238" s="2"/>
      <c r="I238" s="2"/>
      <c r="J238" s="2"/>
      <c r="K238" s="2"/>
      <c r="L238" s="2"/>
      <c r="M238" s="2"/>
      <c r="N238" s="2"/>
      <c r="O238" s="5"/>
      <c r="P238" s="5"/>
    </row>
    <row r="239" spans="1:16" ht="18" customHeight="1">
      <c r="A239" s="239">
        <v>17</v>
      </c>
      <c r="B239" s="198">
        <v>14934</v>
      </c>
      <c r="C239" s="23" t="s">
        <v>98</v>
      </c>
      <c r="D239" s="22" t="s">
        <v>3590</v>
      </c>
      <c r="E239" s="150" t="s">
        <v>3591</v>
      </c>
      <c r="F239" s="198"/>
      <c r="G239" s="2"/>
      <c r="H239" s="2"/>
      <c r="I239" s="2"/>
      <c r="J239" s="2"/>
      <c r="K239" s="2"/>
      <c r="L239" s="2"/>
      <c r="M239" s="2"/>
      <c r="N239" s="2"/>
      <c r="O239" s="5"/>
      <c r="P239" s="5"/>
    </row>
    <row r="240" spans="1:16" ht="18" customHeight="1">
      <c r="A240" s="239">
        <v>18</v>
      </c>
      <c r="B240" s="198">
        <v>14957</v>
      </c>
      <c r="C240" s="143" t="s">
        <v>98</v>
      </c>
      <c r="D240" s="25" t="s">
        <v>3592</v>
      </c>
      <c r="E240" s="26" t="s">
        <v>3593</v>
      </c>
      <c r="F240" s="198"/>
      <c r="G240" s="2"/>
      <c r="H240" s="2"/>
      <c r="I240" s="2"/>
      <c r="J240" s="2"/>
      <c r="K240" s="2"/>
      <c r="L240" s="2"/>
      <c r="M240" s="2"/>
      <c r="N240" s="2"/>
      <c r="O240" s="5"/>
      <c r="P240" s="5"/>
    </row>
    <row r="241" spans="1:14" ht="18" customHeight="1">
      <c r="A241" s="239">
        <v>19</v>
      </c>
      <c r="B241" s="198">
        <v>15035</v>
      </c>
      <c r="C241" s="23" t="s">
        <v>98</v>
      </c>
      <c r="D241" s="22" t="s">
        <v>3609</v>
      </c>
      <c r="E241" s="4" t="s">
        <v>3610</v>
      </c>
      <c r="F241" s="198"/>
      <c r="G241" s="2"/>
      <c r="H241" s="2"/>
      <c r="I241" s="2"/>
      <c r="J241" s="2"/>
      <c r="K241" s="2"/>
      <c r="L241" s="2"/>
      <c r="M241" s="2"/>
      <c r="N241" s="2"/>
    </row>
    <row r="242" spans="1:14" ht="18" customHeight="1">
      <c r="A242" s="239">
        <v>20</v>
      </c>
      <c r="B242" s="198">
        <v>15083</v>
      </c>
      <c r="C242" s="143" t="s">
        <v>98</v>
      </c>
      <c r="D242" s="25" t="s">
        <v>3615</v>
      </c>
      <c r="E242" s="26" t="s">
        <v>3616</v>
      </c>
      <c r="F242" s="198"/>
      <c r="G242" s="2"/>
      <c r="H242" s="2"/>
      <c r="I242" s="2"/>
      <c r="J242" s="2"/>
      <c r="K242" s="2"/>
      <c r="L242" s="2"/>
      <c r="M242" s="2"/>
      <c r="N242" s="2"/>
    </row>
    <row r="243" spans="1:14" ht="18" customHeight="1">
      <c r="A243" s="239">
        <v>21</v>
      </c>
      <c r="B243" s="198">
        <v>15092</v>
      </c>
      <c r="C243" s="143" t="s">
        <v>98</v>
      </c>
      <c r="D243" s="25" t="s">
        <v>157</v>
      </c>
      <c r="E243" s="26" t="s">
        <v>3617</v>
      </c>
      <c r="F243" s="198"/>
      <c r="G243" s="2"/>
      <c r="H243" s="2"/>
      <c r="I243" s="2"/>
      <c r="J243" s="2"/>
      <c r="K243" s="2"/>
      <c r="L243" s="2"/>
      <c r="M243" s="2"/>
      <c r="N243" s="2"/>
    </row>
    <row r="244" spans="1:14" ht="18" customHeight="1">
      <c r="A244" s="239">
        <v>22</v>
      </c>
      <c r="B244" s="198">
        <v>15093</v>
      </c>
      <c r="C244" s="11" t="s">
        <v>98</v>
      </c>
      <c r="D244" s="9" t="s">
        <v>3618</v>
      </c>
      <c r="E244" s="10" t="s">
        <v>327</v>
      </c>
      <c r="F244" s="198"/>
      <c r="G244" s="2"/>
      <c r="H244" s="2"/>
      <c r="I244" s="2"/>
      <c r="J244" s="2"/>
      <c r="K244" s="2"/>
      <c r="L244" s="2"/>
      <c r="M244" s="2"/>
      <c r="N244" s="2"/>
    </row>
    <row r="245" spans="1:14" ht="18" customHeight="1">
      <c r="A245" s="239">
        <v>23</v>
      </c>
      <c r="B245" s="198">
        <v>15094</v>
      </c>
      <c r="C245" s="23" t="s">
        <v>98</v>
      </c>
      <c r="D245" s="40" t="s">
        <v>3744</v>
      </c>
      <c r="E245" s="43" t="s">
        <v>3965</v>
      </c>
      <c r="F245" s="198"/>
      <c r="G245" s="2"/>
      <c r="H245" s="2"/>
      <c r="I245" s="2"/>
      <c r="J245" s="2"/>
      <c r="K245" s="2"/>
      <c r="L245" s="2"/>
      <c r="M245" s="2"/>
      <c r="N245" s="2"/>
    </row>
    <row r="246" spans="1:14" ht="18" customHeight="1">
      <c r="A246" s="239">
        <v>24</v>
      </c>
      <c r="B246" s="198">
        <v>15100</v>
      </c>
      <c r="C246" s="143" t="s">
        <v>98</v>
      </c>
      <c r="D246" s="25" t="s">
        <v>3619</v>
      </c>
      <c r="E246" s="26" t="s">
        <v>3620</v>
      </c>
      <c r="F246" s="198"/>
      <c r="G246" s="2"/>
      <c r="H246" s="2"/>
      <c r="I246" s="2"/>
      <c r="J246" s="2"/>
      <c r="K246" s="2"/>
      <c r="L246" s="2"/>
      <c r="M246" s="2"/>
      <c r="N246" s="2"/>
    </row>
    <row r="247" spans="1:14" ht="18" customHeight="1">
      <c r="A247" s="239">
        <v>25</v>
      </c>
      <c r="B247" s="198">
        <v>15108</v>
      </c>
      <c r="C247" s="143" t="s">
        <v>98</v>
      </c>
      <c r="D247" s="25" t="s">
        <v>3621</v>
      </c>
      <c r="E247" s="26" t="s">
        <v>3622</v>
      </c>
      <c r="F247" s="198"/>
      <c r="G247" s="2"/>
      <c r="H247" s="2"/>
      <c r="I247" s="2"/>
      <c r="J247" s="2"/>
      <c r="K247" s="2"/>
      <c r="L247" s="2"/>
      <c r="M247" s="2"/>
      <c r="N247" s="2"/>
    </row>
    <row r="248" spans="1:14" ht="18" customHeight="1">
      <c r="A248" s="239">
        <v>26</v>
      </c>
      <c r="B248" s="198">
        <v>15134</v>
      </c>
      <c r="C248" s="143" t="s">
        <v>98</v>
      </c>
      <c r="D248" s="25" t="s">
        <v>294</v>
      </c>
      <c r="E248" s="26" t="s">
        <v>3625</v>
      </c>
      <c r="F248" s="198"/>
      <c r="G248" s="2"/>
      <c r="H248" s="2"/>
      <c r="I248" s="2"/>
      <c r="J248" s="2"/>
      <c r="K248" s="2"/>
      <c r="L248" s="2"/>
      <c r="M248" s="2"/>
      <c r="N248" s="2"/>
    </row>
    <row r="249" spans="1:14" ht="18" customHeight="1">
      <c r="A249" s="239">
        <v>27</v>
      </c>
      <c r="B249" s="198">
        <v>15138</v>
      </c>
      <c r="C249" s="143" t="s">
        <v>98</v>
      </c>
      <c r="D249" s="25" t="s">
        <v>3626</v>
      </c>
      <c r="E249" s="26" t="s">
        <v>3627</v>
      </c>
      <c r="F249" s="198"/>
      <c r="G249" s="2"/>
      <c r="H249" s="2"/>
      <c r="I249" s="2"/>
      <c r="J249" s="2"/>
      <c r="K249" s="2"/>
      <c r="L249" s="2"/>
      <c r="M249" s="2"/>
      <c r="N249" s="2"/>
    </row>
    <row r="250" spans="1:14" ht="18" customHeight="1">
      <c r="A250" s="239">
        <v>28</v>
      </c>
      <c r="B250" s="198">
        <v>15189</v>
      </c>
      <c r="C250" s="143" t="s">
        <v>98</v>
      </c>
      <c r="D250" s="25" t="s">
        <v>3633</v>
      </c>
      <c r="E250" s="26" t="s">
        <v>3634</v>
      </c>
      <c r="F250" s="198"/>
      <c r="G250" s="2"/>
      <c r="H250" s="2"/>
      <c r="I250" s="2"/>
      <c r="J250" s="2"/>
      <c r="K250" s="2"/>
      <c r="L250" s="2"/>
      <c r="M250" s="2"/>
      <c r="N250" s="2"/>
    </row>
    <row r="251" spans="1:14" ht="18" customHeight="1">
      <c r="A251" s="239">
        <v>29</v>
      </c>
      <c r="B251" s="198">
        <v>15202</v>
      </c>
      <c r="C251" s="143" t="s">
        <v>98</v>
      </c>
      <c r="D251" s="25" t="s">
        <v>3635</v>
      </c>
      <c r="E251" s="26" t="s">
        <v>3636</v>
      </c>
      <c r="F251" s="198"/>
      <c r="G251" s="2"/>
      <c r="H251" s="2"/>
      <c r="I251" s="2"/>
      <c r="J251" s="2"/>
      <c r="K251" s="2"/>
      <c r="L251" s="2"/>
      <c r="M251" s="2"/>
      <c r="N251" s="2"/>
    </row>
    <row r="252" spans="1:14" ht="18" customHeight="1">
      <c r="A252" s="239">
        <v>30</v>
      </c>
      <c r="B252" s="198">
        <v>15203</v>
      </c>
      <c r="C252" s="143" t="s">
        <v>98</v>
      </c>
      <c r="D252" s="25" t="s">
        <v>3637</v>
      </c>
      <c r="E252" s="26" t="s">
        <v>3638</v>
      </c>
      <c r="F252" s="198"/>
      <c r="G252" s="2"/>
      <c r="H252" s="2"/>
      <c r="I252" s="2"/>
      <c r="J252" s="2"/>
      <c r="K252" s="2"/>
      <c r="L252" s="2"/>
      <c r="M252" s="2"/>
      <c r="N252" s="2"/>
    </row>
    <row r="253" spans="1:14" ht="18" customHeight="1">
      <c r="A253" s="239">
        <v>31</v>
      </c>
      <c r="B253" s="198">
        <v>15305</v>
      </c>
      <c r="C253" s="11" t="s">
        <v>98</v>
      </c>
      <c r="D253" s="9" t="s">
        <v>3639</v>
      </c>
      <c r="E253" s="10" t="s">
        <v>1297</v>
      </c>
      <c r="F253" s="198"/>
      <c r="G253" s="2"/>
      <c r="H253" s="2"/>
      <c r="I253" s="2"/>
      <c r="J253" s="2"/>
      <c r="K253" s="2"/>
      <c r="L253" s="2"/>
      <c r="M253" s="2"/>
      <c r="N253" s="2"/>
    </row>
    <row r="254" spans="1:14" ht="18" customHeight="1">
      <c r="A254" s="239">
        <v>32</v>
      </c>
      <c r="B254" s="198">
        <v>15397</v>
      </c>
      <c r="C254" s="11" t="s">
        <v>98</v>
      </c>
      <c r="D254" s="9" t="s">
        <v>1301</v>
      </c>
      <c r="E254" s="10" t="s">
        <v>3642</v>
      </c>
      <c r="F254" s="198"/>
      <c r="G254" s="2"/>
      <c r="H254" s="2"/>
      <c r="I254" s="2"/>
      <c r="J254" s="2"/>
      <c r="K254" s="2"/>
      <c r="L254" s="2"/>
      <c r="M254" s="2"/>
      <c r="N254" s="2"/>
    </row>
    <row r="255" spans="1:14" ht="18" customHeight="1">
      <c r="A255" s="239">
        <v>33</v>
      </c>
      <c r="B255" s="198">
        <v>15440</v>
      </c>
      <c r="C255" s="23" t="s">
        <v>98</v>
      </c>
      <c r="D255" s="22" t="s">
        <v>3645</v>
      </c>
      <c r="E255" s="4" t="s">
        <v>3646</v>
      </c>
      <c r="F255" s="198"/>
      <c r="G255" s="2"/>
      <c r="H255" s="2"/>
      <c r="I255" s="2"/>
      <c r="J255" s="2"/>
      <c r="K255" s="2"/>
      <c r="L255" s="2"/>
      <c r="M255" s="2"/>
      <c r="N255" s="2"/>
    </row>
    <row r="256" spans="1:14" ht="18" customHeight="1">
      <c r="A256" s="239">
        <v>34</v>
      </c>
      <c r="B256" s="198">
        <v>15457</v>
      </c>
      <c r="C256" s="11" t="s">
        <v>98</v>
      </c>
      <c r="D256" s="9" t="s">
        <v>678</v>
      </c>
      <c r="E256" s="10" t="s">
        <v>3647</v>
      </c>
      <c r="F256" s="273" t="s">
        <v>5627</v>
      </c>
      <c r="G256" s="274"/>
      <c r="H256" s="274"/>
      <c r="I256" s="274"/>
      <c r="J256" s="274"/>
      <c r="K256" s="274"/>
      <c r="L256" s="274"/>
      <c r="M256" s="274"/>
      <c r="N256" s="275"/>
    </row>
    <row r="257" spans="1:16" ht="18" customHeight="1">
      <c r="A257" s="239">
        <v>35</v>
      </c>
      <c r="B257" s="198">
        <v>15551</v>
      </c>
      <c r="C257" s="143" t="s">
        <v>98</v>
      </c>
      <c r="D257" s="25" t="s">
        <v>3650</v>
      </c>
      <c r="E257" s="26" t="s">
        <v>3651</v>
      </c>
      <c r="F257" s="198"/>
      <c r="G257" s="2"/>
      <c r="H257" s="2"/>
      <c r="I257" s="2"/>
      <c r="J257" s="2"/>
      <c r="K257" s="2"/>
      <c r="L257" s="2"/>
      <c r="M257" s="2"/>
      <c r="N257" s="2"/>
    </row>
    <row r="258" spans="1:16" ht="18" customHeight="1">
      <c r="A258" s="239">
        <v>36</v>
      </c>
      <c r="B258" s="198">
        <v>17812</v>
      </c>
      <c r="C258" s="23" t="s">
        <v>98</v>
      </c>
      <c r="D258" s="40" t="s">
        <v>171</v>
      </c>
      <c r="E258" s="43" t="s">
        <v>3652</v>
      </c>
      <c r="F258" s="198"/>
      <c r="G258" s="2"/>
      <c r="H258" s="2"/>
      <c r="I258" s="2"/>
      <c r="J258" s="2"/>
      <c r="K258" s="2"/>
      <c r="L258" s="2"/>
      <c r="M258" s="2"/>
      <c r="N258" s="2"/>
    </row>
    <row r="259" spans="1:16" ht="18" customHeight="1">
      <c r="A259" s="239">
        <v>37</v>
      </c>
      <c r="B259" s="198">
        <v>17813</v>
      </c>
      <c r="C259" s="23" t="s">
        <v>98</v>
      </c>
      <c r="D259" s="40" t="s">
        <v>396</v>
      </c>
      <c r="E259" s="43" t="s">
        <v>1701</v>
      </c>
      <c r="F259" s="198"/>
      <c r="G259" s="2"/>
      <c r="H259" s="2"/>
      <c r="I259" s="2"/>
      <c r="J259" s="2"/>
      <c r="K259" s="2"/>
      <c r="L259" s="2"/>
      <c r="M259" s="2"/>
      <c r="N259" s="2"/>
    </row>
    <row r="260" spans="1:16" ht="18" customHeight="1">
      <c r="A260" s="239">
        <v>38</v>
      </c>
      <c r="B260" s="198">
        <v>17814</v>
      </c>
      <c r="C260" s="23" t="s">
        <v>98</v>
      </c>
      <c r="D260" s="40" t="s">
        <v>3653</v>
      </c>
      <c r="E260" s="43" t="s">
        <v>3654</v>
      </c>
      <c r="F260" s="198"/>
      <c r="G260" s="2"/>
      <c r="H260" s="2"/>
      <c r="I260" s="2"/>
      <c r="J260" s="2"/>
      <c r="K260" s="2"/>
      <c r="L260" s="2"/>
      <c r="M260" s="2"/>
      <c r="N260" s="2"/>
    </row>
    <row r="261" spans="1:16" s="5" customFormat="1" ht="18" customHeight="1">
      <c r="A261" s="239">
        <v>39</v>
      </c>
      <c r="B261" s="198">
        <v>17859</v>
      </c>
      <c r="C261" s="23" t="s">
        <v>98</v>
      </c>
      <c r="D261" s="40" t="s">
        <v>3877</v>
      </c>
      <c r="E261" s="40" t="s">
        <v>3878</v>
      </c>
      <c r="F261" s="198"/>
      <c r="G261" s="2"/>
      <c r="H261" s="2"/>
      <c r="I261" s="2"/>
      <c r="J261" s="2"/>
      <c r="K261" s="2"/>
      <c r="L261" s="2"/>
      <c r="M261" s="2"/>
      <c r="N261" s="2"/>
      <c r="O261" s="1"/>
      <c r="P261" s="1"/>
    </row>
    <row r="262" spans="1:16" ht="18" customHeight="1">
      <c r="A262" s="207"/>
      <c r="B262" s="207"/>
      <c r="C262" s="28"/>
      <c r="D262" s="28"/>
      <c r="E262" s="28"/>
      <c r="F262" s="207"/>
      <c r="G262" s="5"/>
      <c r="H262" s="5"/>
      <c r="I262" s="5"/>
      <c r="J262" s="5"/>
      <c r="K262" s="5"/>
      <c r="L262" s="5"/>
      <c r="M262" s="5"/>
      <c r="N262" s="5"/>
    </row>
    <row r="263" spans="1:16" ht="18" customHeight="1">
      <c r="A263" s="207"/>
      <c r="B263" s="207"/>
      <c r="C263" s="28"/>
      <c r="D263" s="28"/>
      <c r="E263" s="28"/>
      <c r="F263" s="207"/>
      <c r="G263" s="5"/>
      <c r="H263" s="5"/>
      <c r="I263" s="5"/>
      <c r="J263" s="5"/>
      <c r="K263" s="5"/>
      <c r="L263" s="5"/>
      <c r="M263" s="5"/>
      <c r="N263" s="5"/>
    </row>
    <row r="264" spans="1:16" ht="18" customHeight="1">
      <c r="A264" s="207"/>
      <c r="B264" s="207"/>
      <c r="C264" s="28"/>
      <c r="D264" s="28"/>
      <c r="E264" s="28"/>
      <c r="F264" s="207"/>
      <c r="G264" s="5"/>
      <c r="H264" s="5"/>
      <c r="I264" s="5"/>
      <c r="J264" s="5"/>
      <c r="K264" s="5"/>
      <c r="L264" s="5"/>
      <c r="M264" s="5"/>
      <c r="N264" s="5"/>
    </row>
    <row r="265" spans="1:16" ht="18" customHeight="1">
      <c r="A265" s="207"/>
      <c r="B265" s="207"/>
      <c r="C265" s="28"/>
      <c r="D265" s="28"/>
      <c r="E265" s="28"/>
      <c r="F265" s="207"/>
      <c r="G265" s="5"/>
      <c r="H265" s="5"/>
      <c r="I265" s="5"/>
      <c r="J265" s="5"/>
      <c r="K265" s="5"/>
      <c r="L265" s="5"/>
      <c r="M265" s="5"/>
      <c r="N265" s="5"/>
    </row>
    <row r="266" spans="1:16" ht="18" customHeight="1">
      <c r="A266" s="207"/>
      <c r="B266" s="207"/>
      <c r="C266" s="28"/>
      <c r="D266" s="28"/>
      <c r="E266" s="28"/>
      <c r="F266" s="207"/>
      <c r="G266" s="5"/>
      <c r="H266" s="5"/>
      <c r="I266" s="5"/>
      <c r="J266" s="5"/>
      <c r="K266" s="5"/>
      <c r="L266" s="5"/>
      <c r="M266" s="5"/>
      <c r="N266" s="5"/>
    </row>
    <row r="267" spans="1:16" ht="18" customHeight="1">
      <c r="A267" s="207"/>
      <c r="B267" s="207"/>
      <c r="C267" s="28"/>
      <c r="D267" s="28"/>
      <c r="E267" s="28"/>
      <c r="F267" s="207"/>
      <c r="G267" s="5"/>
      <c r="H267" s="5"/>
      <c r="I267" s="5"/>
      <c r="J267" s="5"/>
      <c r="K267" s="5"/>
      <c r="L267" s="5"/>
      <c r="M267" s="5"/>
      <c r="N267" s="5"/>
    </row>
    <row r="268" spans="1:16" ht="18" customHeight="1">
      <c r="A268" s="207"/>
      <c r="B268" s="207"/>
      <c r="C268" s="28"/>
      <c r="D268" s="28"/>
      <c r="E268" s="28"/>
      <c r="F268" s="207"/>
      <c r="G268" s="5"/>
      <c r="H268" s="5"/>
      <c r="I268" s="5"/>
      <c r="J268" s="5"/>
      <c r="K268" s="5"/>
      <c r="L268" s="5"/>
      <c r="M268" s="5"/>
      <c r="N268" s="5"/>
    </row>
    <row r="269" spans="1:16" ht="18" customHeight="1">
      <c r="A269" s="242"/>
      <c r="B269" s="242"/>
      <c r="C269" s="28"/>
      <c r="D269" s="28"/>
      <c r="E269" s="28"/>
      <c r="F269" s="242"/>
      <c r="G269" s="5"/>
      <c r="H269" s="5"/>
      <c r="I269" s="5"/>
      <c r="J269" s="5"/>
      <c r="K269" s="5"/>
      <c r="L269" s="5"/>
      <c r="M269" s="5"/>
      <c r="N269" s="5"/>
    </row>
    <row r="270" spans="1:16" ht="18" customHeight="1">
      <c r="A270" s="207"/>
      <c r="B270" s="207"/>
      <c r="C270" s="28"/>
      <c r="D270" s="28"/>
      <c r="E270" s="28"/>
      <c r="F270" s="207"/>
      <c r="G270" s="5"/>
      <c r="H270" s="5"/>
      <c r="I270" s="5"/>
      <c r="J270" s="5"/>
      <c r="K270" s="5"/>
      <c r="L270" s="5"/>
      <c r="M270" s="5"/>
      <c r="N270" s="5"/>
    </row>
    <row r="271" spans="1:16" ht="18" customHeight="1">
      <c r="A271" s="207"/>
      <c r="B271" s="207"/>
      <c r="C271" s="28"/>
      <c r="D271" s="28"/>
      <c r="E271" s="28"/>
      <c r="F271" s="207"/>
      <c r="G271" s="5"/>
      <c r="H271" s="5"/>
      <c r="I271" s="5"/>
      <c r="J271" s="5"/>
      <c r="K271" s="5"/>
      <c r="L271" s="5"/>
      <c r="M271" s="5"/>
      <c r="N271" s="5"/>
    </row>
    <row r="272" spans="1:16" ht="18" customHeight="1">
      <c r="A272" s="207"/>
      <c r="B272" s="207"/>
      <c r="C272" s="28"/>
      <c r="D272" s="28"/>
      <c r="E272" s="28"/>
      <c r="F272" s="207"/>
      <c r="G272" s="5"/>
      <c r="H272" s="5"/>
      <c r="I272" s="5"/>
      <c r="J272" s="5"/>
      <c r="K272" s="5"/>
      <c r="L272" s="5"/>
      <c r="M272" s="5"/>
      <c r="N272" s="5"/>
    </row>
    <row r="273" spans="1:16" ht="21.75">
      <c r="A273" s="252" t="s">
        <v>22</v>
      </c>
      <c r="B273" s="252"/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2"/>
    </row>
    <row r="274" spans="1:16" ht="21.75">
      <c r="A274" s="252" t="s">
        <v>4010</v>
      </c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252"/>
    </row>
    <row r="275" spans="1:16" ht="21.75">
      <c r="A275" s="252" t="s">
        <v>3973</v>
      </c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</row>
    <row r="276" spans="1:16" s="5" customFormat="1" ht="21.75">
      <c r="A276" s="266" t="s">
        <v>4074</v>
      </c>
      <c r="B276" s="266"/>
      <c r="C276" s="266"/>
      <c r="D276" s="266"/>
      <c r="E276" s="266"/>
      <c r="F276" s="266"/>
      <c r="G276" s="266"/>
      <c r="H276" s="266"/>
      <c r="I276" s="266"/>
      <c r="J276" s="266"/>
      <c r="K276" s="266"/>
      <c r="L276" s="266"/>
      <c r="M276" s="266"/>
      <c r="N276" s="266"/>
    </row>
    <row r="277" spans="1:16" ht="18" customHeight="1">
      <c r="A277" s="198" t="s">
        <v>1</v>
      </c>
      <c r="B277" s="198" t="s">
        <v>2</v>
      </c>
      <c r="C277" s="268" t="s">
        <v>12</v>
      </c>
      <c r="D277" s="250"/>
      <c r="E277" s="251"/>
      <c r="F277" s="198"/>
      <c r="G277" s="2"/>
      <c r="H277" s="2"/>
      <c r="I277" s="2"/>
      <c r="J277" s="2"/>
      <c r="K277" s="2"/>
      <c r="L277" s="2"/>
      <c r="M277" s="2"/>
      <c r="N277" s="2"/>
    </row>
    <row r="278" spans="1:16" ht="20.100000000000001" customHeight="1">
      <c r="A278" s="132">
        <v>1</v>
      </c>
      <c r="B278" s="198">
        <v>14903</v>
      </c>
      <c r="C278" s="11" t="s">
        <v>90</v>
      </c>
      <c r="D278" s="9" t="s">
        <v>111</v>
      </c>
      <c r="E278" s="139" t="s">
        <v>3655</v>
      </c>
      <c r="F278" s="198"/>
      <c r="G278" s="2"/>
      <c r="H278" s="2"/>
      <c r="I278" s="2"/>
      <c r="J278" s="2"/>
      <c r="K278" s="2"/>
      <c r="L278" s="2"/>
      <c r="M278" s="2"/>
      <c r="N278" s="2"/>
    </row>
    <row r="279" spans="1:16" ht="18" customHeight="1">
      <c r="A279" s="198">
        <v>2</v>
      </c>
      <c r="B279" s="198">
        <v>14904</v>
      </c>
      <c r="C279" s="11" t="s">
        <v>90</v>
      </c>
      <c r="D279" s="9" t="s">
        <v>3656</v>
      </c>
      <c r="E279" s="10" t="s">
        <v>3657</v>
      </c>
      <c r="F279" s="198"/>
      <c r="G279" s="2"/>
      <c r="H279" s="2"/>
      <c r="I279" s="2"/>
      <c r="J279" s="2"/>
      <c r="K279" s="2"/>
      <c r="L279" s="2"/>
      <c r="M279" s="2"/>
      <c r="N279" s="2"/>
    </row>
    <row r="280" spans="1:16" ht="18" customHeight="1">
      <c r="A280" s="132">
        <v>3</v>
      </c>
      <c r="B280" s="198">
        <v>14906</v>
      </c>
      <c r="C280" s="11" t="s">
        <v>90</v>
      </c>
      <c r="D280" s="9" t="s">
        <v>3658</v>
      </c>
      <c r="E280" s="146" t="s">
        <v>3659</v>
      </c>
      <c r="F280" s="198"/>
      <c r="G280" s="2"/>
      <c r="H280" s="2"/>
      <c r="I280" s="2"/>
      <c r="J280" s="2"/>
      <c r="K280" s="2"/>
      <c r="L280" s="2"/>
      <c r="M280" s="2"/>
      <c r="N280" s="2"/>
    </row>
    <row r="281" spans="1:16" ht="18" customHeight="1">
      <c r="A281" s="239">
        <v>4</v>
      </c>
      <c r="B281" s="198">
        <v>14907</v>
      </c>
      <c r="C281" s="11" t="s">
        <v>90</v>
      </c>
      <c r="D281" s="9" t="s">
        <v>187</v>
      </c>
      <c r="E281" s="10" t="s">
        <v>3660</v>
      </c>
      <c r="F281" s="198"/>
      <c r="G281" s="2"/>
      <c r="H281" s="2"/>
      <c r="I281" s="2"/>
      <c r="J281" s="2"/>
      <c r="K281" s="2"/>
      <c r="L281" s="2"/>
      <c r="M281" s="2"/>
      <c r="N281" s="2"/>
    </row>
    <row r="282" spans="1:16" ht="18" customHeight="1">
      <c r="A282" s="132">
        <v>5</v>
      </c>
      <c r="B282" s="198">
        <v>14911</v>
      </c>
      <c r="C282" s="23" t="s">
        <v>90</v>
      </c>
      <c r="D282" s="22" t="s">
        <v>3661</v>
      </c>
      <c r="E282" s="4" t="s">
        <v>3966</v>
      </c>
      <c r="F282" s="198"/>
      <c r="G282" s="2"/>
      <c r="H282" s="2"/>
      <c r="I282" s="2"/>
      <c r="J282" s="2"/>
      <c r="K282" s="2"/>
      <c r="L282" s="2"/>
      <c r="M282" s="2"/>
      <c r="N282" s="2"/>
    </row>
    <row r="283" spans="1:16" ht="18" customHeight="1">
      <c r="A283" s="239">
        <v>6</v>
      </c>
      <c r="B283" s="198">
        <v>14913</v>
      </c>
      <c r="C283" s="11" t="s">
        <v>90</v>
      </c>
      <c r="D283" s="9" t="s">
        <v>3662</v>
      </c>
      <c r="E283" s="146" t="s">
        <v>3663</v>
      </c>
      <c r="F283" s="198"/>
      <c r="G283" s="2"/>
      <c r="H283" s="2"/>
      <c r="I283" s="2"/>
      <c r="J283" s="2"/>
      <c r="K283" s="2"/>
      <c r="L283" s="2"/>
      <c r="M283" s="2"/>
      <c r="N283" s="2"/>
    </row>
    <row r="284" spans="1:16" ht="18" customHeight="1">
      <c r="A284" s="132">
        <v>7</v>
      </c>
      <c r="B284" s="198">
        <v>14937</v>
      </c>
      <c r="C284" s="11" t="s">
        <v>90</v>
      </c>
      <c r="D284" s="9" t="s">
        <v>3671</v>
      </c>
      <c r="E284" s="10" t="s">
        <v>3672</v>
      </c>
      <c r="F284" s="198"/>
      <c r="G284" s="2"/>
      <c r="H284" s="2"/>
      <c r="I284" s="2"/>
      <c r="J284" s="2"/>
      <c r="K284" s="2"/>
      <c r="L284" s="2"/>
      <c r="M284" s="2"/>
      <c r="N284" s="2"/>
    </row>
    <row r="285" spans="1:16" ht="18" customHeight="1">
      <c r="A285" s="239">
        <v>8</v>
      </c>
      <c r="B285" s="198">
        <v>14941</v>
      </c>
      <c r="C285" s="11" t="s">
        <v>90</v>
      </c>
      <c r="D285" s="9" t="s">
        <v>3673</v>
      </c>
      <c r="E285" s="10" t="s">
        <v>1255</v>
      </c>
      <c r="F285" s="198"/>
      <c r="G285" s="2"/>
      <c r="H285" s="2"/>
      <c r="I285" s="2"/>
      <c r="J285" s="2"/>
      <c r="K285" s="2"/>
      <c r="L285" s="2"/>
      <c r="M285" s="2"/>
      <c r="N285" s="2"/>
      <c r="O285" s="5"/>
      <c r="P285" s="5"/>
    </row>
    <row r="286" spans="1:16" ht="18" customHeight="1">
      <c r="A286" s="132">
        <v>9</v>
      </c>
      <c r="B286" s="198">
        <v>14944</v>
      </c>
      <c r="C286" s="11" t="s">
        <v>90</v>
      </c>
      <c r="D286" s="9" t="s">
        <v>3674</v>
      </c>
      <c r="E286" s="10" t="s">
        <v>3675</v>
      </c>
      <c r="F286" s="270" t="s">
        <v>4001</v>
      </c>
      <c r="G286" s="271"/>
      <c r="H286" s="271"/>
      <c r="I286" s="271"/>
      <c r="J286" s="271"/>
      <c r="K286" s="271"/>
      <c r="L286" s="271"/>
      <c r="M286" s="271"/>
      <c r="N286" s="272"/>
      <c r="O286" s="5"/>
      <c r="P286" s="5"/>
    </row>
    <row r="287" spans="1:16" ht="18" customHeight="1">
      <c r="A287" s="239">
        <v>10</v>
      </c>
      <c r="B287" s="198">
        <v>14945</v>
      </c>
      <c r="C287" s="11" t="s">
        <v>90</v>
      </c>
      <c r="D287" s="9" t="s">
        <v>3676</v>
      </c>
      <c r="E287" s="10" t="s">
        <v>3677</v>
      </c>
      <c r="F287" s="2"/>
      <c r="G287" s="2"/>
      <c r="H287" s="2"/>
      <c r="I287" s="2"/>
      <c r="J287" s="2"/>
      <c r="K287" s="2"/>
      <c r="L287" s="2"/>
      <c r="M287" s="2"/>
      <c r="N287" s="2"/>
      <c r="O287" s="5"/>
      <c r="P287" s="5"/>
    </row>
    <row r="288" spans="1:16" s="5" customFormat="1" ht="18" customHeight="1">
      <c r="A288" s="132">
        <v>11</v>
      </c>
      <c r="B288" s="198">
        <v>15487</v>
      </c>
      <c r="C288" s="11" t="s">
        <v>90</v>
      </c>
      <c r="D288" s="9" t="s">
        <v>3684</v>
      </c>
      <c r="E288" s="10" t="s">
        <v>3685</v>
      </c>
      <c r="F288" s="198"/>
      <c r="G288" s="2"/>
      <c r="H288" s="2"/>
      <c r="I288" s="2"/>
      <c r="J288" s="2"/>
      <c r="K288" s="2"/>
      <c r="L288" s="2"/>
      <c r="M288" s="2"/>
      <c r="N288" s="2"/>
    </row>
    <row r="289" spans="1:16" s="5" customFormat="1" ht="18" customHeight="1">
      <c r="A289" s="239">
        <v>12</v>
      </c>
      <c r="B289" s="198">
        <v>17798</v>
      </c>
      <c r="C289" s="11" t="s">
        <v>90</v>
      </c>
      <c r="D289" s="9" t="s">
        <v>2150</v>
      </c>
      <c r="E289" s="10" t="s">
        <v>3369</v>
      </c>
      <c r="F289" s="198"/>
      <c r="G289" s="2"/>
      <c r="H289" s="2"/>
      <c r="I289" s="2"/>
      <c r="J289" s="2"/>
      <c r="K289" s="2"/>
      <c r="L289" s="2"/>
      <c r="M289" s="2"/>
      <c r="N289" s="2"/>
    </row>
    <row r="290" spans="1:16" s="5" customFormat="1" ht="18" customHeight="1">
      <c r="A290" s="132">
        <v>13</v>
      </c>
      <c r="B290" s="198">
        <v>17815</v>
      </c>
      <c r="C290" s="23" t="s">
        <v>90</v>
      </c>
      <c r="D290" s="22" t="s">
        <v>3686</v>
      </c>
      <c r="E290" s="4" t="s">
        <v>314</v>
      </c>
      <c r="F290" s="198"/>
      <c r="G290" s="2"/>
      <c r="H290" s="2"/>
      <c r="I290" s="2"/>
      <c r="J290" s="2"/>
      <c r="K290" s="2"/>
      <c r="L290" s="2"/>
      <c r="M290" s="2"/>
      <c r="N290" s="2"/>
    </row>
    <row r="291" spans="1:16" s="5" customFormat="1" ht="18" customHeight="1">
      <c r="A291" s="239">
        <v>14</v>
      </c>
      <c r="B291" s="198">
        <v>17816</v>
      </c>
      <c r="C291" s="23" t="s">
        <v>90</v>
      </c>
      <c r="D291" s="22" t="s">
        <v>3687</v>
      </c>
      <c r="E291" s="4" t="s">
        <v>3688</v>
      </c>
      <c r="F291" s="198"/>
      <c r="G291" s="2"/>
      <c r="H291" s="2"/>
      <c r="I291" s="2"/>
      <c r="J291" s="2"/>
      <c r="K291" s="2"/>
      <c r="L291" s="2"/>
      <c r="M291" s="2"/>
      <c r="N291" s="2"/>
    </row>
    <row r="292" spans="1:16" s="5" customFormat="1" ht="18" customHeight="1">
      <c r="A292" s="132">
        <v>15</v>
      </c>
      <c r="B292" s="198">
        <v>14916</v>
      </c>
      <c r="C292" s="11" t="s">
        <v>98</v>
      </c>
      <c r="D292" s="9" t="s">
        <v>182</v>
      </c>
      <c r="E292" s="10" t="s">
        <v>3664</v>
      </c>
      <c r="F292" s="198"/>
      <c r="G292" s="2"/>
      <c r="H292" s="2"/>
      <c r="I292" s="2"/>
      <c r="J292" s="2"/>
      <c r="K292" s="2"/>
      <c r="L292" s="2"/>
      <c r="M292" s="2"/>
      <c r="N292" s="2"/>
      <c r="O292" s="1"/>
      <c r="P292" s="1"/>
    </row>
    <row r="293" spans="1:16" s="5" customFormat="1" ht="18" customHeight="1">
      <c r="A293" s="239">
        <v>16</v>
      </c>
      <c r="B293" s="198">
        <v>14922</v>
      </c>
      <c r="C293" s="11" t="s">
        <v>98</v>
      </c>
      <c r="D293" s="9" t="s">
        <v>3665</v>
      </c>
      <c r="E293" s="10" t="s">
        <v>3666</v>
      </c>
      <c r="F293" s="198"/>
      <c r="G293" s="2"/>
      <c r="H293" s="2"/>
      <c r="I293" s="2"/>
      <c r="J293" s="2"/>
      <c r="K293" s="2"/>
      <c r="L293" s="2"/>
      <c r="M293" s="2"/>
      <c r="N293" s="2"/>
      <c r="O293" s="1"/>
      <c r="P293" s="1"/>
    </row>
    <row r="294" spans="1:16" s="5" customFormat="1" ht="18" customHeight="1">
      <c r="A294" s="132">
        <v>17</v>
      </c>
      <c r="B294" s="198">
        <v>14927</v>
      </c>
      <c r="C294" s="11" t="s">
        <v>98</v>
      </c>
      <c r="D294" s="9" t="s">
        <v>3667</v>
      </c>
      <c r="E294" s="10" t="s">
        <v>2887</v>
      </c>
      <c r="F294" s="198"/>
      <c r="G294" s="2"/>
      <c r="H294" s="2"/>
      <c r="I294" s="2"/>
      <c r="J294" s="2"/>
      <c r="K294" s="2"/>
      <c r="L294" s="2"/>
      <c r="M294" s="2"/>
      <c r="N294" s="2"/>
      <c r="O294" s="1"/>
      <c r="P294" s="1"/>
    </row>
    <row r="295" spans="1:16" s="5" customFormat="1" ht="18" customHeight="1">
      <c r="A295" s="239">
        <v>18</v>
      </c>
      <c r="B295" s="198">
        <v>14930</v>
      </c>
      <c r="C295" s="11" t="s">
        <v>98</v>
      </c>
      <c r="D295" s="9" t="s">
        <v>195</v>
      </c>
      <c r="E295" s="10" t="s">
        <v>3668</v>
      </c>
      <c r="F295" s="198"/>
      <c r="G295" s="2"/>
      <c r="H295" s="2"/>
      <c r="I295" s="2"/>
      <c r="J295" s="2"/>
      <c r="K295" s="2"/>
      <c r="L295" s="2"/>
      <c r="M295" s="2"/>
      <c r="N295" s="2"/>
    </row>
    <row r="296" spans="1:16" s="5" customFormat="1" ht="18" customHeight="1">
      <c r="A296" s="132">
        <v>19</v>
      </c>
      <c r="B296" s="198">
        <v>14931</v>
      </c>
      <c r="C296" s="11" t="s">
        <v>98</v>
      </c>
      <c r="D296" s="9" t="s">
        <v>3669</v>
      </c>
      <c r="E296" s="10" t="s">
        <v>3670</v>
      </c>
      <c r="F296" s="198"/>
      <c r="G296" s="2"/>
      <c r="H296" s="2"/>
      <c r="I296" s="2"/>
      <c r="J296" s="2"/>
      <c r="K296" s="2"/>
      <c r="L296" s="2"/>
      <c r="M296" s="2"/>
      <c r="N296" s="2"/>
    </row>
    <row r="297" spans="1:16" s="5" customFormat="1" ht="21.75">
      <c r="A297" s="239">
        <v>20</v>
      </c>
      <c r="B297" s="198">
        <v>14952</v>
      </c>
      <c r="C297" s="11" t="s">
        <v>98</v>
      </c>
      <c r="D297" s="9" t="s">
        <v>3678</v>
      </c>
      <c r="E297" s="10" t="s">
        <v>3679</v>
      </c>
      <c r="F297" s="198"/>
      <c r="G297" s="2"/>
      <c r="H297" s="2"/>
      <c r="I297" s="2"/>
      <c r="J297" s="2"/>
      <c r="K297" s="2"/>
      <c r="L297" s="2"/>
      <c r="M297" s="2"/>
      <c r="N297" s="2"/>
    </row>
    <row r="298" spans="1:16" s="5" customFormat="1" ht="18" customHeight="1">
      <c r="A298" s="132">
        <v>21</v>
      </c>
      <c r="B298" s="198">
        <v>14959</v>
      </c>
      <c r="C298" s="11" t="s">
        <v>98</v>
      </c>
      <c r="D298" s="9" t="s">
        <v>3680</v>
      </c>
      <c r="E298" s="10" t="s">
        <v>3681</v>
      </c>
      <c r="F298" s="270" t="s">
        <v>4001</v>
      </c>
      <c r="G298" s="271"/>
      <c r="H298" s="271"/>
      <c r="I298" s="271"/>
      <c r="J298" s="271"/>
      <c r="K298" s="271"/>
      <c r="L298" s="271"/>
      <c r="M298" s="271"/>
      <c r="N298" s="272"/>
    </row>
    <row r="299" spans="1:16" s="5" customFormat="1" ht="18" customHeight="1">
      <c r="A299" s="239">
        <v>22</v>
      </c>
      <c r="B299" s="198">
        <v>14964</v>
      </c>
      <c r="C299" s="11" t="s">
        <v>98</v>
      </c>
      <c r="D299" s="9" t="s">
        <v>1259</v>
      </c>
      <c r="E299" s="10" t="s">
        <v>3682</v>
      </c>
      <c r="F299" s="198"/>
      <c r="G299" s="2"/>
      <c r="H299" s="2"/>
      <c r="I299" s="2"/>
      <c r="J299" s="2"/>
      <c r="K299" s="2"/>
      <c r="L299" s="2"/>
      <c r="M299" s="2"/>
      <c r="N299" s="2"/>
    </row>
    <row r="300" spans="1:16" s="5" customFormat="1" ht="18" customHeight="1">
      <c r="A300" s="132">
        <v>23</v>
      </c>
      <c r="B300" s="198">
        <v>15006</v>
      </c>
      <c r="C300" s="11" t="s">
        <v>98</v>
      </c>
      <c r="D300" s="9" t="s">
        <v>269</v>
      </c>
      <c r="E300" s="10" t="s">
        <v>3683</v>
      </c>
      <c r="F300" s="198"/>
      <c r="G300" s="2"/>
      <c r="H300" s="2"/>
      <c r="I300" s="2"/>
      <c r="J300" s="2"/>
      <c r="K300" s="2"/>
      <c r="L300" s="2"/>
      <c r="M300" s="2"/>
      <c r="N300" s="2"/>
    </row>
    <row r="301" spans="1:16" s="5" customFormat="1" ht="18" customHeight="1">
      <c r="A301" s="239">
        <v>24</v>
      </c>
      <c r="B301" s="198">
        <v>17201</v>
      </c>
      <c r="C301" s="11" t="s">
        <v>98</v>
      </c>
      <c r="D301" s="9" t="s">
        <v>3967</v>
      </c>
      <c r="E301" s="10" t="s">
        <v>3968</v>
      </c>
      <c r="F301" s="198"/>
      <c r="G301" s="2"/>
      <c r="H301" s="2"/>
      <c r="I301" s="2"/>
      <c r="J301" s="2"/>
      <c r="K301" s="2"/>
      <c r="L301" s="2"/>
      <c r="M301" s="2"/>
      <c r="N301" s="2"/>
    </row>
    <row r="302" spans="1:16" s="5" customFormat="1" ht="18" customHeight="1">
      <c r="A302" s="132">
        <v>25</v>
      </c>
      <c r="B302" s="198">
        <v>17817</v>
      </c>
      <c r="C302" s="11" t="s">
        <v>98</v>
      </c>
      <c r="D302" s="9" t="s">
        <v>3689</v>
      </c>
      <c r="E302" s="10" t="s">
        <v>2569</v>
      </c>
      <c r="F302" s="198"/>
      <c r="G302" s="2"/>
      <c r="H302" s="2"/>
      <c r="I302" s="2"/>
      <c r="J302" s="2"/>
      <c r="K302" s="2"/>
      <c r="L302" s="2"/>
      <c r="M302" s="2"/>
      <c r="N302" s="2"/>
    </row>
    <row r="303" spans="1:16" s="5" customFormat="1" ht="18" customHeight="1">
      <c r="A303" s="239">
        <v>26</v>
      </c>
      <c r="B303" s="198">
        <v>17818</v>
      </c>
      <c r="C303" s="11" t="s">
        <v>98</v>
      </c>
      <c r="D303" s="9" t="s">
        <v>3690</v>
      </c>
      <c r="E303" s="10" t="s">
        <v>3691</v>
      </c>
      <c r="F303" s="198"/>
      <c r="G303" s="2"/>
      <c r="H303" s="2"/>
      <c r="I303" s="2"/>
      <c r="J303" s="2"/>
      <c r="K303" s="2"/>
      <c r="L303" s="2"/>
      <c r="M303" s="2"/>
      <c r="N303" s="2"/>
    </row>
    <row r="304" spans="1:16" s="5" customFormat="1" ht="18" customHeight="1">
      <c r="A304" s="132">
        <v>27</v>
      </c>
      <c r="B304" s="198">
        <v>17819</v>
      </c>
      <c r="C304" s="11" t="s">
        <v>98</v>
      </c>
      <c r="D304" s="9" t="s">
        <v>1338</v>
      </c>
      <c r="E304" s="10" t="s">
        <v>3692</v>
      </c>
      <c r="F304" s="198"/>
      <c r="G304" s="2"/>
      <c r="H304" s="2"/>
      <c r="I304" s="2"/>
      <c r="J304" s="2"/>
      <c r="K304" s="2"/>
      <c r="L304" s="2"/>
      <c r="M304" s="2"/>
      <c r="N304" s="2"/>
    </row>
    <row r="305" spans="1:14" s="5" customFormat="1" ht="21.75">
      <c r="A305" s="239">
        <v>28</v>
      </c>
      <c r="B305" s="198">
        <v>17820</v>
      </c>
      <c r="C305" s="23" t="s">
        <v>98</v>
      </c>
      <c r="D305" s="22" t="s">
        <v>3693</v>
      </c>
      <c r="E305" s="4" t="s">
        <v>3694</v>
      </c>
      <c r="F305" s="198"/>
      <c r="G305" s="2"/>
      <c r="H305" s="2"/>
      <c r="I305" s="2"/>
      <c r="J305" s="2"/>
      <c r="K305" s="2"/>
      <c r="L305" s="2"/>
      <c r="M305" s="2"/>
      <c r="N305" s="2"/>
    </row>
    <row r="306" spans="1:14" s="5" customFormat="1" ht="18" customHeight="1">
      <c r="A306" s="132">
        <v>29</v>
      </c>
      <c r="B306" s="198">
        <v>17821</v>
      </c>
      <c r="C306" s="11" t="s">
        <v>98</v>
      </c>
      <c r="D306" s="9" t="s">
        <v>3695</v>
      </c>
      <c r="E306" s="10" t="s">
        <v>3696</v>
      </c>
      <c r="F306" s="198"/>
      <c r="G306" s="2"/>
      <c r="H306" s="2"/>
      <c r="I306" s="2"/>
      <c r="J306" s="2"/>
      <c r="K306" s="2"/>
      <c r="L306" s="2"/>
      <c r="M306" s="2"/>
      <c r="N306" s="2"/>
    </row>
    <row r="307" spans="1:14" s="5" customFormat="1" ht="18" customHeight="1">
      <c r="A307" s="239">
        <v>30</v>
      </c>
      <c r="B307" s="198">
        <v>17822</v>
      </c>
      <c r="C307" s="11" t="s">
        <v>98</v>
      </c>
      <c r="D307" s="9" t="s">
        <v>3697</v>
      </c>
      <c r="E307" s="10" t="s">
        <v>3698</v>
      </c>
      <c r="F307" s="198"/>
      <c r="G307" s="2"/>
      <c r="H307" s="2"/>
      <c r="I307" s="2"/>
      <c r="J307" s="2"/>
      <c r="K307" s="2"/>
      <c r="L307" s="2"/>
      <c r="M307" s="2"/>
      <c r="N307" s="2"/>
    </row>
    <row r="308" spans="1:14" s="5" customFormat="1" ht="18" customHeight="1">
      <c r="A308" s="207"/>
      <c r="B308" s="207"/>
      <c r="C308" s="13"/>
      <c r="D308" s="12"/>
      <c r="E308" s="12"/>
      <c r="F308" s="207"/>
    </row>
    <row r="309" spans="1:14" s="5" customFormat="1" ht="18" customHeight="1">
      <c r="A309" s="207"/>
      <c r="B309" s="207"/>
      <c r="C309" s="13"/>
      <c r="D309" s="12"/>
      <c r="E309" s="12"/>
      <c r="F309" s="207"/>
    </row>
    <row r="310" spans="1:14" s="5" customFormat="1" ht="18" customHeight="1">
      <c r="A310" s="207"/>
      <c r="B310" s="207"/>
      <c r="C310" s="13"/>
      <c r="D310" s="12"/>
      <c r="E310" s="12"/>
      <c r="F310" s="207"/>
    </row>
    <row r="311" spans="1:14" s="5" customFormat="1" ht="18" customHeight="1">
      <c r="A311" s="207"/>
      <c r="B311" s="207"/>
      <c r="C311" s="13"/>
      <c r="D311" s="12"/>
      <c r="E311" s="12"/>
      <c r="F311" s="207"/>
    </row>
    <row r="312" spans="1:14" s="5" customFormat="1" ht="18" customHeight="1">
      <c r="A312" s="207"/>
      <c r="B312" s="207"/>
      <c r="C312" s="13"/>
      <c r="D312" s="12"/>
      <c r="E312" s="12"/>
      <c r="F312" s="207"/>
    </row>
    <row r="313" spans="1:14" s="5" customFormat="1" ht="18" customHeight="1">
      <c r="A313" s="207"/>
      <c r="B313" s="207"/>
      <c r="C313" s="13"/>
      <c r="D313" s="12"/>
      <c r="E313" s="12"/>
      <c r="F313" s="207"/>
    </row>
    <row r="314" spans="1:14" s="5" customFormat="1" ht="18" customHeight="1">
      <c r="A314" s="207"/>
      <c r="B314" s="207"/>
      <c r="C314" s="13"/>
      <c r="D314" s="12"/>
      <c r="E314" s="12"/>
      <c r="F314" s="207"/>
    </row>
    <row r="315" spans="1:14" s="5" customFormat="1" ht="18" customHeight="1">
      <c r="A315" s="207"/>
      <c r="B315" s="207"/>
      <c r="C315" s="13"/>
      <c r="D315" s="12"/>
      <c r="E315" s="12"/>
      <c r="F315" s="207"/>
    </row>
    <row r="316" spans="1:14" s="5" customFormat="1" ht="18" customHeight="1">
      <c r="A316" s="207"/>
      <c r="B316" s="207"/>
      <c r="C316" s="13"/>
      <c r="D316" s="12"/>
      <c r="E316" s="12"/>
      <c r="F316" s="207"/>
    </row>
    <row r="317" spans="1:14" s="5" customFormat="1" ht="18" customHeight="1">
      <c r="A317" s="207"/>
      <c r="B317" s="207"/>
      <c r="C317" s="13"/>
      <c r="D317" s="12"/>
      <c r="E317" s="12"/>
      <c r="F317" s="207"/>
    </row>
    <row r="318" spans="1:14" s="5" customFormat="1" ht="18" customHeight="1">
      <c r="A318" s="207"/>
      <c r="B318" s="207"/>
      <c r="C318" s="13"/>
      <c r="D318" s="12"/>
      <c r="E318" s="12"/>
      <c r="F318" s="207"/>
    </row>
    <row r="319" spans="1:14" s="5" customFormat="1" ht="18" customHeight="1">
      <c r="A319" s="207"/>
      <c r="B319" s="207"/>
      <c r="C319" s="13"/>
      <c r="D319" s="12"/>
      <c r="E319" s="12"/>
      <c r="F319" s="207"/>
    </row>
    <row r="320" spans="1:14" s="5" customFormat="1" ht="18" customHeight="1">
      <c r="A320" s="207"/>
      <c r="B320" s="207"/>
      <c r="C320" s="13"/>
      <c r="D320" s="12"/>
      <c r="E320" s="12"/>
      <c r="F320" s="207"/>
    </row>
    <row r="321" spans="1:16" s="5" customFormat="1" ht="18" customHeight="1">
      <c r="A321" s="207"/>
      <c r="B321" s="207"/>
      <c r="C321" s="13"/>
      <c r="D321" s="12"/>
      <c r="E321" s="12"/>
      <c r="F321" s="207"/>
    </row>
    <row r="322" spans="1:16" s="5" customFormat="1" ht="18" customHeight="1">
      <c r="A322" s="207"/>
      <c r="B322" s="207"/>
      <c r="C322" s="13"/>
      <c r="D322" s="12"/>
      <c r="E322" s="12"/>
      <c r="F322" s="207"/>
    </row>
    <row r="323" spans="1:16" s="5" customFormat="1" ht="18" customHeight="1">
      <c r="A323" s="207"/>
      <c r="B323" s="207"/>
      <c r="C323" s="13"/>
      <c r="D323" s="12"/>
      <c r="E323" s="12"/>
      <c r="F323" s="207"/>
    </row>
    <row r="324" spans="1:16" s="5" customFormat="1" ht="18" customHeight="1">
      <c r="A324" s="207"/>
      <c r="B324" s="207"/>
      <c r="C324" s="13"/>
      <c r="D324" s="12"/>
      <c r="E324" s="12"/>
      <c r="F324" s="207"/>
    </row>
    <row r="325" spans="1:16" s="5" customFormat="1" ht="18" customHeight="1">
      <c r="A325" s="207"/>
      <c r="B325" s="207"/>
      <c r="C325" s="13"/>
      <c r="D325" s="12"/>
      <c r="E325" s="12"/>
      <c r="F325" s="207"/>
    </row>
    <row r="326" spans="1:16" s="5" customFormat="1" ht="18" customHeight="1">
      <c r="A326" s="207"/>
      <c r="B326" s="207"/>
      <c r="C326" s="13"/>
      <c r="D326" s="12"/>
      <c r="E326" s="12"/>
      <c r="F326" s="207"/>
    </row>
    <row r="327" spans="1:16" s="5" customFormat="1" ht="18" customHeight="1">
      <c r="A327" s="207"/>
      <c r="B327" s="207"/>
      <c r="C327" s="13"/>
      <c r="D327" s="12"/>
      <c r="E327" s="12"/>
      <c r="F327" s="207"/>
    </row>
    <row r="328" spans="1:16" ht="17.850000000000001" customHeight="1">
      <c r="A328" s="252" t="s">
        <v>22</v>
      </c>
      <c r="B328" s="252"/>
      <c r="C328" s="252"/>
      <c r="D328" s="252"/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</row>
    <row r="329" spans="1:16" ht="17.850000000000001" customHeight="1">
      <c r="A329" s="252" t="s">
        <v>5619</v>
      </c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</row>
    <row r="330" spans="1:16" s="5" customFormat="1" ht="21.75">
      <c r="A330" s="266" t="s">
        <v>4075</v>
      </c>
      <c r="B330" s="266"/>
      <c r="C330" s="266"/>
      <c r="D330" s="266"/>
      <c r="E330" s="266"/>
      <c r="F330" s="266"/>
      <c r="G330" s="266"/>
      <c r="H330" s="266"/>
      <c r="I330" s="266"/>
      <c r="J330" s="266"/>
      <c r="K330" s="266"/>
      <c r="L330" s="266"/>
      <c r="M330" s="266"/>
      <c r="N330" s="266"/>
    </row>
    <row r="331" spans="1:16" ht="17.850000000000001" customHeight="1">
      <c r="A331" s="198" t="s">
        <v>1</v>
      </c>
      <c r="B331" s="198" t="s">
        <v>2</v>
      </c>
      <c r="C331" s="250" t="s">
        <v>12</v>
      </c>
      <c r="D331" s="250"/>
      <c r="E331" s="251"/>
      <c r="F331" s="198"/>
      <c r="G331" s="2"/>
      <c r="H331" s="2"/>
      <c r="I331" s="2"/>
      <c r="J331" s="2"/>
      <c r="K331" s="2"/>
      <c r="L331" s="2"/>
      <c r="M331" s="2"/>
      <c r="N331" s="2"/>
    </row>
    <row r="332" spans="1:16" s="5" customFormat="1" ht="17.850000000000001" customHeight="1">
      <c r="A332" s="132">
        <v>1</v>
      </c>
      <c r="B332" s="198">
        <v>14905</v>
      </c>
      <c r="C332" s="11" t="s">
        <v>2348</v>
      </c>
      <c r="D332" s="9" t="s">
        <v>3461</v>
      </c>
      <c r="E332" s="146" t="s">
        <v>3699</v>
      </c>
      <c r="F332" s="198"/>
      <c r="G332" s="2"/>
      <c r="H332" s="2"/>
      <c r="I332" s="2"/>
      <c r="J332" s="2"/>
      <c r="K332" s="2"/>
      <c r="L332" s="2"/>
      <c r="M332" s="2"/>
      <c r="N332" s="2"/>
    </row>
    <row r="333" spans="1:16" s="5" customFormat="1" ht="17.850000000000001" customHeight="1">
      <c r="A333" s="132">
        <v>2</v>
      </c>
      <c r="B333" s="198">
        <v>14943</v>
      </c>
      <c r="C333" s="11" t="s">
        <v>90</v>
      </c>
      <c r="D333" s="9" t="s">
        <v>3702</v>
      </c>
      <c r="E333" s="146" t="s">
        <v>3703</v>
      </c>
      <c r="F333" s="198"/>
      <c r="G333" s="2"/>
      <c r="H333" s="2"/>
      <c r="I333" s="2"/>
      <c r="J333" s="2"/>
      <c r="K333" s="2"/>
      <c r="L333" s="2"/>
      <c r="M333" s="2"/>
      <c r="N333" s="2"/>
    </row>
    <row r="334" spans="1:16" s="5" customFormat="1" ht="17.850000000000001" customHeight="1">
      <c r="A334" s="132">
        <v>3</v>
      </c>
      <c r="B334" s="198">
        <v>14977</v>
      </c>
      <c r="C334" s="11" t="s">
        <v>90</v>
      </c>
      <c r="D334" s="9" t="s">
        <v>3401</v>
      </c>
      <c r="E334" s="146" t="s">
        <v>3402</v>
      </c>
      <c r="F334" s="198"/>
      <c r="G334" s="2"/>
      <c r="H334" s="2"/>
      <c r="I334" s="2"/>
      <c r="J334" s="2"/>
      <c r="K334" s="2"/>
      <c r="L334" s="2"/>
      <c r="M334" s="2"/>
      <c r="N334" s="2"/>
      <c r="O334" s="1"/>
      <c r="P334" s="1"/>
    </row>
    <row r="335" spans="1:16" s="5" customFormat="1" ht="17.850000000000001" customHeight="1">
      <c r="A335" s="132">
        <v>4</v>
      </c>
      <c r="B335" s="198">
        <v>14992</v>
      </c>
      <c r="C335" s="23" t="s">
        <v>90</v>
      </c>
      <c r="D335" s="22" t="s">
        <v>3704</v>
      </c>
      <c r="E335" s="150" t="s">
        <v>2764</v>
      </c>
      <c r="F335" s="198"/>
      <c r="G335" s="2"/>
      <c r="H335" s="2"/>
      <c r="I335" s="2"/>
      <c r="J335" s="2"/>
      <c r="K335" s="2"/>
      <c r="L335" s="2"/>
      <c r="M335" s="2"/>
      <c r="N335" s="2"/>
    </row>
    <row r="336" spans="1:16" s="5" customFormat="1" ht="17.850000000000001" customHeight="1">
      <c r="A336" s="132">
        <v>5</v>
      </c>
      <c r="B336" s="198">
        <v>14994</v>
      </c>
      <c r="C336" s="11" t="s">
        <v>90</v>
      </c>
      <c r="D336" s="9" t="s">
        <v>1262</v>
      </c>
      <c r="E336" s="146" t="s">
        <v>3705</v>
      </c>
      <c r="F336" s="198"/>
      <c r="G336" s="2"/>
      <c r="H336" s="2"/>
      <c r="I336" s="2"/>
      <c r="J336" s="2"/>
      <c r="K336" s="2"/>
      <c r="L336" s="2"/>
      <c r="M336" s="2"/>
      <c r="N336" s="2"/>
    </row>
    <row r="337" spans="1:16" ht="17.850000000000001" customHeight="1">
      <c r="A337" s="132">
        <v>6</v>
      </c>
      <c r="B337" s="198">
        <v>15071</v>
      </c>
      <c r="C337" s="143" t="s">
        <v>90</v>
      </c>
      <c r="D337" s="25" t="s">
        <v>3711</v>
      </c>
      <c r="E337" s="26" t="s">
        <v>3712</v>
      </c>
      <c r="F337" s="198"/>
      <c r="G337" s="2"/>
      <c r="H337" s="2"/>
      <c r="I337" s="2"/>
      <c r="J337" s="2"/>
      <c r="K337" s="2"/>
      <c r="L337" s="2"/>
      <c r="M337" s="2"/>
      <c r="N337" s="2"/>
    </row>
    <row r="338" spans="1:16" ht="17.850000000000001" customHeight="1">
      <c r="A338" s="132">
        <v>7</v>
      </c>
      <c r="B338" s="198">
        <v>15109</v>
      </c>
      <c r="C338" s="23" t="s">
        <v>90</v>
      </c>
      <c r="D338" s="22" t="s">
        <v>369</v>
      </c>
      <c r="E338" s="4" t="s">
        <v>3721</v>
      </c>
      <c r="F338" s="198"/>
      <c r="G338" s="2"/>
      <c r="H338" s="2"/>
      <c r="I338" s="2"/>
      <c r="J338" s="2"/>
      <c r="K338" s="2"/>
      <c r="L338" s="2"/>
      <c r="M338" s="2"/>
      <c r="N338" s="2"/>
    </row>
    <row r="339" spans="1:16" ht="17.850000000000001" customHeight="1">
      <c r="A339" s="132">
        <v>8</v>
      </c>
      <c r="B339" s="198">
        <v>15113</v>
      </c>
      <c r="C339" s="143" t="s">
        <v>90</v>
      </c>
      <c r="D339" s="25" t="s">
        <v>3722</v>
      </c>
      <c r="E339" s="26" t="s">
        <v>3723</v>
      </c>
      <c r="F339" s="198"/>
      <c r="G339" s="2"/>
      <c r="H339" s="2"/>
      <c r="I339" s="2"/>
      <c r="J339" s="2"/>
      <c r="K339" s="2"/>
      <c r="L339" s="2"/>
      <c r="M339" s="2"/>
      <c r="N339" s="2"/>
    </row>
    <row r="340" spans="1:16" ht="17.850000000000001" customHeight="1">
      <c r="A340" s="132">
        <v>9</v>
      </c>
      <c r="B340" s="198">
        <v>15121</v>
      </c>
      <c r="C340" s="143" t="s">
        <v>90</v>
      </c>
      <c r="D340" s="25" t="s">
        <v>1278</v>
      </c>
      <c r="E340" s="26" t="s">
        <v>3724</v>
      </c>
      <c r="F340" s="198"/>
      <c r="G340" s="2"/>
      <c r="H340" s="2"/>
      <c r="I340" s="2"/>
      <c r="J340" s="2"/>
      <c r="K340" s="2"/>
      <c r="L340" s="2"/>
      <c r="M340" s="2"/>
      <c r="N340" s="2"/>
    </row>
    <row r="341" spans="1:16" ht="17.850000000000001" customHeight="1">
      <c r="A341" s="132">
        <v>10</v>
      </c>
      <c r="B341" s="198">
        <v>15122</v>
      </c>
      <c r="C341" s="11" t="s">
        <v>90</v>
      </c>
      <c r="D341" s="9" t="s">
        <v>325</v>
      </c>
      <c r="E341" s="10" t="s">
        <v>3725</v>
      </c>
      <c r="F341" s="198"/>
      <c r="G341" s="2"/>
      <c r="H341" s="2"/>
      <c r="I341" s="2"/>
      <c r="J341" s="2"/>
      <c r="K341" s="2"/>
      <c r="L341" s="2"/>
      <c r="M341" s="2"/>
      <c r="N341" s="2"/>
    </row>
    <row r="342" spans="1:16" ht="17.850000000000001" customHeight="1">
      <c r="A342" s="132">
        <v>11</v>
      </c>
      <c r="B342" s="198">
        <v>15162</v>
      </c>
      <c r="C342" s="143" t="s">
        <v>90</v>
      </c>
      <c r="D342" s="25" t="s">
        <v>3631</v>
      </c>
      <c r="E342" s="26" t="s">
        <v>3632</v>
      </c>
      <c r="F342" s="198"/>
      <c r="G342" s="2"/>
      <c r="H342" s="2"/>
      <c r="I342" s="2"/>
      <c r="J342" s="2"/>
      <c r="K342" s="2"/>
      <c r="L342" s="2"/>
      <c r="M342" s="2"/>
      <c r="N342" s="2"/>
    </row>
    <row r="343" spans="1:16" ht="17.850000000000001" customHeight="1">
      <c r="A343" s="132">
        <v>12</v>
      </c>
      <c r="B343" s="198">
        <v>15165</v>
      </c>
      <c r="C343" s="143" t="s">
        <v>90</v>
      </c>
      <c r="D343" s="25" t="s">
        <v>687</v>
      </c>
      <c r="E343" s="26" t="s">
        <v>17</v>
      </c>
      <c r="F343" s="198"/>
      <c r="G343" s="2"/>
      <c r="H343" s="2"/>
      <c r="I343" s="2"/>
      <c r="J343" s="2"/>
      <c r="K343" s="2"/>
      <c r="L343" s="2"/>
      <c r="M343" s="2"/>
      <c r="N343" s="2"/>
    </row>
    <row r="344" spans="1:16" ht="17.850000000000001" customHeight="1">
      <c r="A344" s="132">
        <v>13</v>
      </c>
      <c r="B344" s="198">
        <v>15220</v>
      </c>
      <c r="C344" s="11" t="s">
        <v>90</v>
      </c>
      <c r="D344" s="9" t="s">
        <v>2474</v>
      </c>
      <c r="E344" s="10" t="s">
        <v>3735</v>
      </c>
      <c r="F344" s="198"/>
      <c r="G344" s="2"/>
      <c r="H344" s="2"/>
      <c r="I344" s="2"/>
      <c r="J344" s="2"/>
      <c r="K344" s="2"/>
      <c r="L344" s="2"/>
      <c r="M344" s="2"/>
      <c r="N344" s="2"/>
    </row>
    <row r="345" spans="1:16" ht="17.850000000000001" customHeight="1">
      <c r="A345" s="132">
        <v>14</v>
      </c>
      <c r="B345" s="198">
        <v>15422</v>
      </c>
      <c r="C345" s="23" t="s">
        <v>90</v>
      </c>
      <c r="D345" s="40" t="s">
        <v>3850</v>
      </c>
      <c r="E345" s="43" t="s">
        <v>3851</v>
      </c>
      <c r="F345" s="198"/>
      <c r="G345" s="2"/>
      <c r="H345" s="2"/>
      <c r="I345" s="2"/>
      <c r="J345" s="2"/>
      <c r="K345" s="2"/>
      <c r="L345" s="2"/>
      <c r="M345" s="2"/>
      <c r="N345" s="2"/>
    </row>
    <row r="346" spans="1:16" ht="17.850000000000001" customHeight="1">
      <c r="A346" s="132">
        <v>15</v>
      </c>
      <c r="B346" s="198">
        <v>15449</v>
      </c>
      <c r="C346" s="143" t="s">
        <v>90</v>
      </c>
      <c r="D346" s="25" t="s">
        <v>1312</v>
      </c>
      <c r="E346" s="26" t="s">
        <v>3740</v>
      </c>
      <c r="F346" s="198"/>
      <c r="G346" s="2"/>
      <c r="H346" s="2"/>
      <c r="I346" s="2"/>
      <c r="J346" s="2"/>
      <c r="K346" s="2"/>
      <c r="L346" s="2"/>
      <c r="M346" s="2"/>
      <c r="N346" s="2"/>
    </row>
    <row r="347" spans="1:16" ht="17.850000000000001" customHeight="1">
      <c r="A347" s="132">
        <v>16</v>
      </c>
      <c r="B347" s="198">
        <v>15462</v>
      </c>
      <c r="C347" s="23" t="s">
        <v>90</v>
      </c>
      <c r="D347" s="40" t="s">
        <v>1326</v>
      </c>
      <c r="E347" s="43" t="s">
        <v>3742</v>
      </c>
      <c r="F347" s="198"/>
      <c r="G347" s="2"/>
      <c r="H347" s="2"/>
      <c r="I347" s="2"/>
      <c r="J347" s="2"/>
      <c r="K347" s="2"/>
      <c r="L347" s="2"/>
      <c r="M347" s="2"/>
      <c r="N347" s="2"/>
    </row>
    <row r="348" spans="1:16" ht="17.850000000000001" customHeight="1">
      <c r="A348" s="132">
        <v>17</v>
      </c>
      <c r="B348" s="198">
        <v>15473</v>
      </c>
      <c r="C348" s="11" t="s">
        <v>90</v>
      </c>
      <c r="D348" s="9" t="s">
        <v>162</v>
      </c>
      <c r="E348" s="10" t="s">
        <v>3743</v>
      </c>
      <c r="F348" s="198"/>
      <c r="G348" s="2"/>
      <c r="H348" s="2"/>
      <c r="I348" s="2"/>
      <c r="J348" s="2"/>
      <c r="K348" s="2"/>
      <c r="L348" s="2"/>
      <c r="M348" s="2"/>
      <c r="N348" s="2"/>
    </row>
    <row r="349" spans="1:16" s="5" customFormat="1" ht="17.850000000000001" customHeight="1">
      <c r="A349" s="132">
        <v>18</v>
      </c>
      <c r="B349" s="198">
        <v>17823</v>
      </c>
      <c r="C349" s="23" t="s">
        <v>90</v>
      </c>
      <c r="D349" s="40" t="s">
        <v>1199</v>
      </c>
      <c r="E349" s="43" t="s">
        <v>3748</v>
      </c>
      <c r="F349" s="206"/>
      <c r="G349" s="2"/>
      <c r="H349" s="2"/>
      <c r="I349" s="2"/>
      <c r="J349" s="2"/>
      <c r="K349" s="2"/>
      <c r="L349" s="2"/>
      <c r="M349" s="2"/>
      <c r="N349" s="2"/>
      <c r="O349" s="1"/>
      <c r="P349" s="1"/>
    </row>
    <row r="350" spans="1:16" ht="17.850000000000001" customHeight="1">
      <c r="A350" s="132">
        <v>19</v>
      </c>
      <c r="B350" s="198">
        <v>17824</v>
      </c>
      <c r="C350" s="23" t="s">
        <v>90</v>
      </c>
      <c r="D350" s="40" t="s">
        <v>3749</v>
      </c>
      <c r="E350" s="43" t="s">
        <v>3964</v>
      </c>
      <c r="F350" s="206"/>
      <c r="G350" s="2"/>
      <c r="H350" s="2"/>
      <c r="I350" s="2"/>
      <c r="J350" s="2"/>
      <c r="K350" s="2"/>
      <c r="L350" s="2"/>
      <c r="M350" s="2"/>
      <c r="N350" s="2"/>
    </row>
    <row r="351" spans="1:16" ht="17.850000000000001" customHeight="1">
      <c r="A351" s="132">
        <v>20</v>
      </c>
      <c r="B351" s="198">
        <v>17825</v>
      </c>
      <c r="C351" s="23" t="s">
        <v>90</v>
      </c>
      <c r="D351" s="40" t="s">
        <v>3750</v>
      </c>
      <c r="E351" s="43" t="s">
        <v>3751</v>
      </c>
      <c r="F351" s="206"/>
      <c r="G351" s="2"/>
      <c r="H351" s="2"/>
      <c r="I351" s="2"/>
      <c r="J351" s="2"/>
      <c r="K351" s="2"/>
      <c r="L351" s="2"/>
      <c r="M351" s="2"/>
      <c r="N351" s="2"/>
    </row>
    <row r="352" spans="1:16" ht="17.850000000000001" customHeight="1">
      <c r="A352" s="132">
        <v>21</v>
      </c>
      <c r="B352" s="198">
        <v>17826</v>
      </c>
      <c r="C352" s="153" t="s">
        <v>90</v>
      </c>
      <c r="D352" s="153" t="s">
        <v>3752</v>
      </c>
      <c r="E352" s="153" t="s">
        <v>3753</v>
      </c>
      <c r="F352" s="198"/>
      <c r="G352" s="2"/>
      <c r="H352" s="2"/>
      <c r="I352" s="2"/>
      <c r="J352" s="2"/>
      <c r="K352" s="2"/>
      <c r="L352" s="2"/>
      <c r="M352" s="2"/>
      <c r="N352" s="2"/>
    </row>
    <row r="353" spans="1:16" ht="17.850000000000001" customHeight="1">
      <c r="A353" s="132">
        <v>22</v>
      </c>
      <c r="B353" s="198">
        <v>14928</v>
      </c>
      <c r="C353" s="11" t="s">
        <v>98</v>
      </c>
      <c r="D353" s="9" t="s">
        <v>3700</v>
      </c>
      <c r="E353" s="146" t="s">
        <v>3701</v>
      </c>
      <c r="F353" s="198"/>
      <c r="G353" s="2"/>
      <c r="H353" s="2"/>
      <c r="I353" s="2"/>
      <c r="J353" s="2"/>
      <c r="K353" s="2"/>
      <c r="L353" s="2"/>
      <c r="M353" s="2"/>
      <c r="N353" s="2"/>
      <c r="O353" s="5"/>
      <c r="P353" s="5"/>
    </row>
    <row r="354" spans="1:16" ht="17.850000000000001" customHeight="1">
      <c r="A354" s="132">
        <v>23</v>
      </c>
      <c r="B354" s="198">
        <v>14997</v>
      </c>
      <c r="C354" s="11" t="s">
        <v>98</v>
      </c>
      <c r="D354" s="9" t="s">
        <v>3706</v>
      </c>
      <c r="E354" s="146" t="s">
        <v>1263</v>
      </c>
      <c r="F354" s="198"/>
      <c r="G354" s="2"/>
      <c r="H354" s="2"/>
      <c r="I354" s="2"/>
      <c r="J354" s="2"/>
      <c r="K354" s="2"/>
      <c r="L354" s="2"/>
      <c r="M354" s="2"/>
      <c r="N354" s="2"/>
    </row>
    <row r="355" spans="1:16" ht="17.850000000000001" customHeight="1">
      <c r="A355" s="132">
        <v>24</v>
      </c>
      <c r="B355" s="198">
        <v>15037</v>
      </c>
      <c r="C355" s="143" t="s">
        <v>98</v>
      </c>
      <c r="D355" s="25" t="s">
        <v>3707</v>
      </c>
      <c r="E355" s="26" t="s">
        <v>3708</v>
      </c>
      <c r="F355" s="198"/>
      <c r="G355" s="2"/>
      <c r="H355" s="2"/>
      <c r="I355" s="2"/>
      <c r="J355" s="2"/>
      <c r="K355" s="2"/>
      <c r="L355" s="2"/>
      <c r="M355" s="2"/>
      <c r="N355" s="2"/>
    </row>
    <row r="356" spans="1:16" ht="17.850000000000001" customHeight="1">
      <c r="A356" s="132">
        <v>25</v>
      </c>
      <c r="B356" s="198">
        <v>15040</v>
      </c>
      <c r="C356" s="143" t="s">
        <v>98</v>
      </c>
      <c r="D356" s="25" t="s">
        <v>3709</v>
      </c>
      <c r="E356" s="26" t="s">
        <v>3710</v>
      </c>
      <c r="F356" s="198"/>
      <c r="G356" s="2"/>
      <c r="H356" s="2"/>
      <c r="I356" s="2"/>
      <c r="J356" s="2"/>
      <c r="K356" s="2"/>
      <c r="L356" s="2"/>
      <c r="M356" s="2"/>
      <c r="N356" s="2"/>
    </row>
    <row r="357" spans="1:16" ht="17.850000000000001" customHeight="1">
      <c r="A357" s="132">
        <v>26</v>
      </c>
      <c r="B357" s="198">
        <v>15082</v>
      </c>
      <c r="C357" s="143" t="s">
        <v>98</v>
      </c>
      <c r="D357" s="25" t="s">
        <v>2996</v>
      </c>
      <c r="E357" s="26" t="s">
        <v>3715</v>
      </c>
      <c r="F357" s="198"/>
      <c r="G357" s="2"/>
      <c r="H357" s="2"/>
      <c r="I357" s="2"/>
      <c r="J357" s="2"/>
      <c r="K357" s="2"/>
      <c r="L357" s="2"/>
      <c r="M357" s="2"/>
      <c r="N357" s="2"/>
    </row>
    <row r="358" spans="1:16" ht="17.850000000000001" customHeight="1">
      <c r="A358" s="132">
        <v>27</v>
      </c>
      <c r="B358" s="198">
        <v>15086</v>
      </c>
      <c r="C358" s="143" t="s">
        <v>98</v>
      </c>
      <c r="D358" s="25" t="s">
        <v>3716</v>
      </c>
      <c r="E358" s="26" t="s">
        <v>3717</v>
      </c>
      <c r="F358" s="198"/>
      <c r="G358" s="2"/>
      <c r="H358" s="2"/>
      <c r="I358" s="2"/>
      <c r="J358" s="2"/>
      <c r="K358" s="2"/>
      <c r="L358" s="2"/>
      <c r="M358" s="2"/>
      <c r="N358" s="2"/>
    </row>
    <row r="359" spans="1:16" ht="17.850000000000001" customHeight="1">
      <c r="A359" s="132">
        <v>28</v>
      </c>
      <c r="B359" s="198">
        <v>15090</v>
      </c>
      <c r="C359" s="23" t="s">
        <v>98</v>
      </c>
      <c r="D359" s="22" t="s">
        <v>1274</v>
      </c>
      <c r="E359" s="4" t="s">
        <v>3718</v>
      </c>
      <c r="F359" s="198"/>
      <c r="G359" s="2"/>
      <c r="H359" s="2"/>
      <c r="I359" s="2"/>
      <c r="J359" s="2"/>
      <c r="K359" s="2"/>
      <c r="L359" s="2"/>
      <c r="M359" s="2"/>
      <c r="N359" s="2"/>
    </row>
    <row r="360" spans="1:16" ht="17.850000000000001" customHeight="1">
      <c r="A360" s="132">
        <v>29</v>
      </c>
      <c r="B360" s="198">
        <v>15095</v>
      </c>
      <c r="C360" s="143" t="s">
        <v>98</v>
      </c>
      <c r="D360" s="25" t="s">
        <v>587</v>
      </c>
      <c r="E360" s="26" t="s">
        <v>1276</v>
      </c>
      <c r="F360" s="198"/>
      <c r="G360" s="2"/>
      <c r="H360" s="2"/>
      <c r="I360" s="2"/>
      <c r="J360" s="2"/>
      <c r="K360" s="2"/>
      <c r="L360" s="2"/>
      <c r="M360" s="2"/>
      <c r="N360" s="2"/>
    </row>
    <row r="361" spans="1:16" ht="17.850000000000001" customHeight="1">
      <c r="A361" s="132">
        <v>30</v>
      </c>
      <c r="B361" s="144">
        <v>15098</v>
      </c>
      <c r="C361" s="23" t="s">
        <v>98</v>
      </c>
      <c r="D361" s="40" t="s">
        <v>243</v>
      </c>
      <c r="E361" s="43" t="s">
        <v>3719</v>
      </c>
      <c r="F361" s="198"/>
      <c r="G361" s="2"/>
      <c r="H361" s="2"/>
      <c r="I361" s="2"/>
      <c r="J361" s="2"/>
      <c r="K361" s="2"/>
      <c r="L361" s="2"/>
      <c r="M361" s="2"/>
      <c r="N361" s="2"/>
    </row>
    <row r="362" spans="1:16" ht="17.850000000000001" customHeight="1">
      <c r="A362" s="132">
        <v>31</v>
      </c>
      <c r="B362" s="198">
        <v>15102</v>
      </c>
      <c r="C362" s="143" t="s">
        <v>98</v>
      </c>
      <c r="D362" s="25" t="s">
        <v>1277</v>
      </c>
      <c r="E362" s="26" t="s">
        <v>3720</v>
      </c>
      <c r="F362" s="198"/>
      <c r="G362" s="2"/>
      <c r="H362" s="2"/>
      <c r="I362" s="2"/>
      <c r="J362" s="2"/>
      <c r="K362" s="2"/>
      <c r="L362" s="2"/>
      <c r="M362" s="2"/>
      <c r="N362" s="2"/>
    </row>
    <row r="363" spans="1:16" ht="21.75">
      <c r="A363" s="132">
        <v>32</v>
      </c>
      <c r="B363" s="198">
        <v>15104</v>
      </c>
      <c r="C363" s="143" t="s">
        <v>98</v>
      </c>
      <c r="D363" s="25" t="s">
        <v>244</v>
      </c>
      <c r="E363" s="26" t="s">
        <v>3027</v>
      </c>
      <c r="F363" s="198"/>
      <c r="G363" s="2"/>
      <c r="H363" s="2"/>
      <c r="I363" s="2"/>
      <c r="J363" s="2"/>
      <c r="K363" s="2"/>
      <c r="L363" s="2"/>
      <c r="M363" s="2"/>
      <c r="N363" s="2"/>
    </row>
    <row r="364" spans="1:16" ht="17.850000000000001" customHeight="1">
      <c r="A364" s="132">
        <v>33</v>
      </c>
      <c r="B364" s="198">
        <v>15144</v>
      </c>
      <c r="C364" s="143" t="s">
        <v>98</v>
      </c>
      <c r="D364" s="25" t="s">
        <v>3726</v>
      </c>
      <c r="E364" s="26" t="s">
        <v>361</v>
      </c>
      <c r="F364" s="198"/>
      <c r="G364" s="2"/>
      <c r="H364" s="2"/>
      <c r="I364" s="2"/>
      <c r="J364" s="2"/>
      <c r="K364" s="2"/>
      <c r="L364" s="2"/>
      <c r="M364" s="2"/>
      <c r="N364" s="2"/>
    </row>
    <row r="365" spans="1:16" ht="17.850000000000001" customHeight="1">
      <c r="A365" s="132">
        <v>34</v>
      </c>
      <c r="B365" s="198">
        <v>15146</v>
      </c>
      <c r="C365" s="143" t="s">
        <v>98</v>
      </c>
      <c r="D365" s="25" t="s">
        <v>346</v>
      </c>
      <c r="E365" s="26" t="s">
        <v>3727</v>
      </c>
      <c r="F365" s="198"/>
      <c r="G365" s="2"/>
      <c r="H365" s="2"/>
      <c r="I365" s="2"/>
      <c r="J365" s="2"/>
      <c r="K365" s="2"/>
      <c r="L365" s="2"/>
      <c r="M365" s="2"/>
      <c r="N365" s="2"/>
    </row>
    <row r="366" spans="1:16" ht="17.850000000000001" customHeight="1">
      <c r="A366" s="132">
        <v>35</v>
      </c>
      <c r="B366" s="198">
        <v>15150</v>
      </c>
      <c r="C366" s="143" t="s">
        <v>98</v>
      </c>
      <c r="D366" s="25" t="s">
        <v>3628</v>
      </c>
      <c r="E366" s="26" t="s">
        <v>339</v>
      </c>
      <c r="F366" s="198"/>
      <c r="G366" s="2"/>
      <c r="H366" s="2"/>
      <c r="I366" s="2"/>
      <c r="J366" s="2"/>
      <c r="K366" s="2"/>
      <c r="L366" s="2"/>
      <c r="M366" s="2"/>
      <c r="N366" s="2"/>
    </row>
    <row r="367" spans="1:16" ht="17.850000000000001" customHeight="1">
      <c r="A367" s="132">
        <v>36</v>
      </c>
      <c r="B367" s="198">
        <v>15153</v>
      </c>
      <c r="C367" s="143" t="s">
        <v>98</v>
      </c>
      <c r="D367" s="25" t="s">
        <v>3728</v>
      </c>
      <c r="E367" s="26" t="s">
        <v>1280</v>
      </c>
      <c r="F367" s="198"/>
      <c r="G367" s="2"/>
      <c r="H367" s="2"/>
      <c r="I367" s="2"/>
      <c r="J367" s="2"/>
      <c r="K367" s="2"/>
      <c r="L367" s="2"/>
      <c r="M367" s="2"/>
      <c r="N367" s="2"/>
    </row>
    <row r="368" spans="1:16" ht="17.850000000000001" customHeight="1">
      <c r="A368" s="132">
        <v>37</v>
      </c>
      <c r="B368" s="198">
        <v>15157</v>
      </c>
      <c r="C368" s="143" t="s">
        <v>98</v>
      </c>
      <c r="D368" s="25" t="s">
        <v>872</v>
      </c>
      <c r="E368" s="26" t="s">
        <v>3729</v>
      </c>
      <c r="F368" s="198"/>
      <c r="G368" s="2"/>
      <c r="H368" s="2"/>
      <c r="I368" s="2"/>
      <c r="J368" s="2"/>
      <c r="K368" s="2"/>
      <c r="L368" s="2"/>
      <c r="M368" s="2"/>
      <c r="N368" s="2"/>
    </row>
    <row r="369" spans="1:16" ht="17.850000000000001" customHeight="1">
      <c r="A369" s="132">
        <v>38</v>
      </c>
      <c r="B369" s="198">
        <v>15184</v>
      </c>
      <c r="C369" s="143" t="s">
        <v>98</v>
      </c>
      <c r="D369" s="25" t="s">
        <v>156</v>
      </c>
      <c r="E369" s="26" t="s">
        <v>1284</v>
      </c>
      <c r="F369" s="198"/>
      <c r="G369" s="2"/>
      <c r="H369" s="2"/>
      <c r="I369" s="2"/>
      <c r="J369" s="2"/>
      <c r="K369" s="2"/>
      <c r="L369" s="2"/>
      <c r="M369" s="2"/>
      <c r="N369" s="2"/>
    </row>
    <row r="370" spans="1:16" ht="17.850000000000001" customHeight="1">
      <c r="A370" s="132">
        <v>39</v>
      </c>
      <c r="B370" s="198">
        <v>15193</v>
      </c>
      <c r="C370" s="143" t="s">
        <v>98</v>
      </c>
      <c r="D370" s="25" t="s">
        <v>3730</v>
      </c>
      <c r="E370" s="26" t="s">
        <v>3731</v>
      </c>
      <c r="F370" s="198"/>
      <c r="G370" s="2"/>
      <c r="H370" s="2"/>
      <c r="I370" s="2"/>
      <c r="J370" s="2"/>
      <c r="K370" s="2"/>
      <c r="L370" s="2"/>
      <c r="M370" s="2"/>
      <c r="N370" s="2"/>
    </row>
    <row r="371" spans="1:16" ht="17.850000000000001" customHeight="1">
      <c r="A371" s="132">
        <v>40</v>
      </c>
      <c r="B371" s="198">
        <v>15197</v>
      </c>
      <c r="C371" s="143" t="s">
        <v>98</v>
      </c>
      <c r="D371" s="25" t="s">
        <v>347</v>
      </c>
      <c r="E371" s="26" t="s">
        <v>3732</v>
      </c>
      <c r="F371" s="198"/>
      <c r="G371" s="2"/>
      <c r="H371" s="2"/>
      <c r="I371" s="2"/>
      <c r="J371" s="2"/>
      <c r="K371" s="2"/>
      <c r="L371" s="2"/>
      <c r="M371" s="2"/>
      <c r="N371" s="2"/>
    </row>
    <row r="372" spans="1:16" ht="17.850000000000001" customHeight="1">
      <c r="A372" s="132">
        <v>41</v>
      </c>
      <c r="B372" s="198">
        <v>15208</v>
      </c>
      <c r="C372" s="143" t="s">
        <v>98</v>
      </c>
      <c r="D372" s="25" t="s">
        <v>3733</v>
      </c>
      <c r="E372" s="26" t="s">
        <v>3734</v>
      </c>
      <c r="F372" s="198"/>
      <c r="G372" s="2"/>
      <c r="H372" s="2"/>
      <c r="I372" s="2"/>
      <c r="J372" s="2"/>
      <c r="K372" s="2"/>
      <c r="L372" s="2"/>
      <c r="M372" s="2"/>
      <c r="N372" s="2"/>
    </row>
    <row r="373" spans="1:16" ht="17.850000000000001" customHeight="1">
      <c r="A373" s="132">
        <v>42</v>
      </c>
      <c r="B373" s="198">
        <v>15243</v>
      </c>
      <c r="C373" s="11" t="s">
        <v>98</v>
      </c>
      <c r="D373" s="9" t="s">
        <v>135</v>
      </c>
      <c r="E373" s="10" t="s">
        <v>3736</v>
      </c>
      <c r="F373" s="198"/>
      <c r="G373" s="2"/>
      <c r="H373" s="2"/>
      <c r="I373" s="2"/>
      <c r="J373" s="2"/>
      <c r="K373" s="2"/>
      <c r="L373" s="2"/>
      <c r="M373" s="2"/>
      <c r="N373" s="2"/>
    </row>
    <row r="374" spans="1:16" ht="17.850000000000001" customHeight="1">
      <c r="A374" s="132">
        <v>43</v>
      </c>
      <c r="B374" s="198">
        <v>15246</v>
      </c>
      <c r="C374" s="143" t="s">
        <v>98</v>
      </c>
      <c r="D374" s="25" t="s">
        <v>1289</v>
      </c>
      <c r="E374" s="26" t="s">
        <v>1200</v>
      </c>
      <c r="F374" s="198"/>
      <c r="G374" s="2"/>
      <c r="H374" s="2"/>
      <c r="I374" s="2"/>
      <c r="J374" s="2"/>
      <c r="K374" s="2"/>
      <c r="L374" s="2"/>
      <c r="M374" s="2"/>
      <c r="N374" s="2"/>
    </row>
    <row r="375" spans="1:16" ht="15.75" customHeight="1">
      <c r="A375" s="132">
        <v>44</v>
      </c>
      <c r="B375" s="6">
        <v>15258</v>
      </c>
      <c r="C375" s="11" t="s">
        <v>98</v>
      </c>
      <c r="D375" s="9" t="s">
        <v>3575</v>
      </c>
      <c r="E375" s="10" t="s">
        <v>3576</v>
      </c>
      <c r="F375" s="198"/>
      <c r="G375" s="2"/>
      <c r="H375" s="2"/>
      <c r="I375" s="2"/>
      <c r="J375" s="2"/>
      <c r="K375" s="2"/>
      <c r="L375" s="2"/>
      <c r="M375" s="2"/>
      <c r="N375" s="2"/>
      <c r="O375" s="5"/>
      <c r="P375" s="5"/>
    </row>
    <row r="376" spans="1:16" ht="17.850000000000001" customHeight="1">
      <c r="A376" s="132">
        <v>45</v>
      </c>
      <c r="B376" s="198">
        <v>15354</v>
      </c>
      <c r="C376" s="11" t="s">
        <v>98</v>
      </c>
      <c r="D376" s="9" t="s">
        <v>224</v>
      </c>
      <c r="E376" s="10" t="s">
        <v>1299</v>
      </c>
      <c r="F376" s="198"/>
      <c r="G376" s="2"/>
      <c r="H376" s="2"/>
      <c r="I376" s="2"/>
      <c r="J376" s="2"/>
      <c r="K376" s="2"/>
      <c r="L376" s="2"/>
      <c r="M376" s="2"/>
      <c r="N376" s="2"/>
    </row>
    <row r="377" spans="1:16" ht="17.850000000000001" customHeight="1">
      <c r="A377" s="132">
        <v>46</v>
      </c>
      <c r="B377" s="198">
        <v>15435</v>
      </c>
      <c r="C377" s="11" t="s">
        <v>98</v>
      </c>
      <c r="D377" s="9" t="s">
        <v>150</v>
      </c>
      <c r="E377" s="10" t="s">
        <v>3739</v>
      </c>
      <c r="F377" s="198"/>
      <c r="G377" s="2"/>
      <c r="H377" s="2"/>
      <c r="I377" s="2"/>
      <c r="J377" s="2"/>
      <c r="K377" s="2"/>
      <c r="L377" s="2"/>
      <c r="M377" s="2"/>
      <c r="N377" s="2"/>
    </row>
    <row r="378" spans="1:16" ht="17.850000000000001" customHeight="1">
      <c r="A378" s="132">
        <v>47</v>
      </c>
      <c r="B378" s="198">
        <v>15453</v>
      </c>
      <c r="C378" s="143" t="s">
        <v>98</v>
      </c>
      <c r="D378" s="25" t="s">
        <v>330</v>
      </c>
      <c r="E378" s="26" t="s">
        <v>3741</v>
      </c>
      <c r="F378" s="198"/>
      <c r="G378" s="2"/>
      <c r="H378" s="2"/>
      <c r="I378" s="2"/>
      <c r="J378" s="2"/>
      <c r="K378" s="2"/>
      <c r="L378" s="2"/>
      <c r="M378" s="2"/>
      <c r="N378" s="2"/>
    </row>
    <row r="379" spans="1:16" ht="17.850000000000001" customHeight="1">
      <c r="A379" s="132">
        <v>48</v>
      </c>
      <c r="B379" s="198">
        <v>15546</v>
      </c>
      <c r="C379" s="143" t="s">
        <v>98</v>
      </c>
      <c r="D379" s="25" t="s">
        <v>1318</v>
      </c>
      <c r="E379" s="26" t="s">
        <v>3746</v>
      </c>
      <c r="F379" s="198"/>
      <c r="G379" s="2"/>
      <c r="H379" s="2"/>
      <c r="I379" s="2"/>
      <c r="J379" s="2"/>
      <c r="K379" s="2"/>
      <c r="L379" s="2"/>
      <c r="M379" s="2"/>
      <c r="N379" s="2"/>
    </row>
    <row r="380" spans="1:16" ht="17.850000000000001" customHeight="1">
      <c r="A380" s="132">
        <v>49</v>
      </c>
      <c r="B380" s="198">
        <v>15548</v>
      </c>
      <c r="C380" s="143" t="s">
        <v>98</v>
      </c>
      <c r="D380" s="25" t="s">
        <v>196</v>
      </c>
      <c r="E380" s="26" t="s">
        <v>3747</v>
      </c>
      <c r="F380" s="198"/>
      <c r="G380" s="2"/>
      <c r="H380" s="2"/>
      <c r="I380" s="2"/>
      <c r="J380" s="2"/>
      <c r="K380" s="2"/>
      <c r="L380" s="2"/>
      <c r="M380" s="2"/>
      <c r="N380" s="2"/>
    </row>
    <row r="381" spans="1:16" s="5" customFormat="1" ht="17.25" customHeight="1">
      <c r="A381" s="132">
        <v>50</v>
      </c>
      <c r="B381" s="198">
        <v>17827</v>
      </c>
      <c r="C381" s="23" t="s">
        <v>98</v>
      </c>
      <c r="D381" s="40" t="s">
        <v>1271</v>
      </c>
      <c r="E381" s="43" t="s">
        <v>3754</v>
      </c>
      <c r="F381" s="198"/>
      <c r="G381" s="2"/>
      <c r="H381" s="2"/>
      <c r="I381" s="2"/>
      <c r="J381" s="2"/>
      <c r="K381" s="2"/>
      <c r="L381" s="2"/>
      <c r="M381" s="2"/>
      <c r="N381" s="2"/>
      <c r="O381" s="1"/>
      <c r="P381" s="1"/>
    </row>
    <row r="382" spans="1:16" s="5" customFormat="1" ht="16.5" customHeight="1">
      <c r="A382" s="132">
        <v>51</v>
      </c>
      <c r="B382" s="198">
        <v>17887</v>
      </c>
      <c r="C382" s="23" t="s">
        <v>98</v>
      </c>
      <c r="D382" s="40" t="s">
        <v>5620</v>
      </c>
      <c r="E382" s="43" t="s">
        <v>3999</v>
      </c>
      <c r="F382" s="198"/>
      <c r="G382" s="2"/>
      <c r="H382" s="2"/>
      <c r="I382" s="2"/>
      <c r="J382" s="2"/>
      <c r="K382" s="2"/>
      <c r="L382" s="2"/>
      <c r="M382" s="2"/>
      <c r="N382" s="2"/>
      <c r="O382" s="1"/>
      <c r="P382" s="1"/>
    </row>
    <row r="383" spans="1:16" s="231" customFormat="1" ht="18" customHeight="1">
      <c r="A383" s="163"/>
      <c r="B383" s="163"/>
      <c r="C383" s="164"/>
      <c r="D383" s="164"/>
      <c r="E383" s="164"/>
      <c r="F383" s="163"/>
      <c r="O383" s="232"/>
      <c r="P383" s="232"/>
    </row>
    <row r="384" spans="1:16" ht="17.25" customHeight="1">
      <c r="A384" s="252" t="s">
        <v>22</v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</row>
    <row r="385" spans="1:14" ht="17.850000000000001" customHeight="1">
      <c r="A385" s="252" t="s">
        <v>4076</v>
      </c>
      <c r="B385" s="252"/>
      <c r="C385" s="252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</row>
    <row r="386" spans="1:14" s="5" customFormat="1" ht="19.5" customHeight="1">
      <c r="A386" s="269" t="s">
        <v>4078</v>
      </c>
      <c r="B386" s="269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</row>
    <row r="387" spans="1:14" s="5" customFormat="1" ht="19.5" customHeight="1">
      <c r="A387" s="266" t="s">
        <v>4077</v>
      </c>
      <c r="B387" s="266"/>
      <c r="C387" s="266"/>
      <c r="D387" s="266"/>
      <c r="E387" s="266"/>
      <c r="F387" s="266"/>
      <c r="G387" s="266"/>
      <c r="H387" s="266"/>
      <c r="I387" s="266"/>
      <c r="J387" s="266"/>
      <c r="K387" s="266"/>
      <c r="L387" s="266"/>
      <c r="M387" s="266"/>
      <c r="N387" s="266"/>
    </row>
    <row r="388" spans="1:14" ht="17.850000000000001" customHeight="1">
      <c r="A388" s="198" t="s">
        <v>1</v>
      </c>
      <c r="B388" s="198" t="s">
        <v>2</v>
      </c>
      <c r="C388" s="250" t="s">
        <v>12</v>
      </c>
      <c r="D388" s="250"/>
      <c r="E388" s="250"/>
      <c r="F388" s="198"/>
      <c r="G388" s="2"/>
      <c r="H388" s="2"/>
      <c r="I388" s="2"/>
      <c r="J388" s="2"/>
      <c r="K388" s="2"/>
      <c r="L388" s="2"/>
      <c r="M388" s="2"/>
      <c r="N388" s="2"/>
    </row>
    <row r="389" spans="1:14" s="5" customFormat="1" ht="17.850000000000001" customHeight="1">
      <c r="A389" s="132">
        <v>1</v>
      </c>
      <c r="B389" s="198">
        <v>15114</v>
      </c>
      <c r="C389" s="143" t="s">
        <v>90</v>
      </c>
      <c r="D389" s="25" t="s">
        <v>457</v>
      </c>
      <c r="E389" s="26" t="s">
        <v>3755</v>
      </c>
      <c r="F389" s="198"/>
      <c r="G389" s="2"/>
      <c r="H389" s="2"/>
      <c r="I389" s="2"/>
      <c r="J389" s="2"/>
      <c r="K389" s="2"/>
      <c r="L389" s="2"/>
      <c r="M389" s="2"/>
      <c r="N389" s="2"/>
    </row>
    <row r="390" spans="1:14" s="5" customFormat="1" ht="17.850000000000001" customHeight="1">
      <c r="A390" s="132">
        <v>2</v>
      </c>
      <c r="B390" s="198">
        <v>15163</v>
      </c>
      <c r="C390" s="143" t="s">
        <v>90</v>
      </c>
      <c r="D390" s="25" t="s">
        <v>3760</v>
      </c>
      <c r="E390" s="26" t="s">
        <v>1242</v>
      </c>
      <c r="F390" s="198"/>
      <c r="G390" s="2"/>
      <c r="H390" s="2"/>
      <c r="I390" s="2"/>
      <c r="J390" s="2"/>
      <c r="K390" s="2"/>
      <c r="L390" s="2"/>
      <c r="M390" s="2"/>
      <c r="N390" s="2"/>
    </row>
    <row r="391" spans="1:14" s="5" customFormat="1" ht="14.25" customHeight="1">
      <c r="A391" s="132">
        <v>3</v>
      </c>
      <c r="B391" s="198">
        <v>15168</v>
      </c>
      <c r="C391" s="143" t="s">
        <v>90</v>
      </c>
      <c r="D391" s="25" t="s">
        <v>790</v>
      </c>
      <c r="E391" s="26" t="s">
        <v>648</v>
      </c>
      <c r="F391" s="198"/>
      <c r="G391" s="2"/>
      <c r="H391" s="2"/>
      <c r="I391" s="2"/>
      <c r="J391" s="2"/>
      <c r="K391" s="2"/>
      <c r="L391" s="2"/>
      <c r="M391" s="2"/>
      <c r="N391" s="2"/>
    </row>
    <row r="392" spans="1:14" s="5" customFormat="1" ht="17.850000000000001" customHeight="1">
      <c r="A392" s="132">
        <v>4</v>
      </c>
      <c r="B392" s="198">
        <v>15182</v>
      </c>
      <c r="C392" s="143" t="s">
        <v>90</v>
      </c>
      <c r="D392" s="25" t="s">
        <v>3761</v>
      </c>
      <c r="E392" s="26" t="s">
        <v>3762</v>
      </c>
      <c r="F392" s="198"/>
      <c r="G392" s="2"/>
      <c r="H392" s="2"/>
      <c r="I392" s="2"/>
      <c r="J392" s="2"/>
      <c r="K392" s="2"/>
      <c r="L392" s="2"/>
      <c r="M392" s="2"/>
      <c r="N392" s="2"/>
    </row>
    <row r="393" spans="1:14" s="5" customFormat="1" ht="17.850000000000001" customHeight="1">
      <c r="A393" s="132">
        <v>5</v>
      </c>
      <c r="B393" s="24">
        <v>15209</v>
      </c>
      <c r="C393" s="143" t="s">
        <v>90</v>
      </c>
      <c r="D393" s="25" t="s">
        <v>3764</v>
      </c>
      <c r="E393" s="26" t="s">
        <v>3765</v>
      </c>
      <c r="F393" s="198"/>
      <c r="G393" s="2"/>
      <c r="H393" s="2"/>
      <c r="I393" s="2"/>
      <c r="J393" s="2"/>
      <c r="K393" s="2"/>
      <c r="L393" s="2"/>
      <c r="M393" s="2"/>
      <c r="N393" s="2"/>
    </row>
    <row r="394" spans="1:14" s="5" customFormat="1" ht="17.850000000000001" customHeight="1">
      <c r="A394" s="132">
        <v>6</v>
      </c>
      <c r="B394" s="198">
        <v>15214</v>
      </c>
      <c r="C394" s="143" t="s">
        <v>90</v>
      </c>
      <c r="D394" s="25" t="s">
        <v>307</v>
      </c>
      <c r="E394" s="26" t="s">
        <v>1206</v>
      </c>
      <c r="F394" s="198"/>
      <c r="G394" s="2"/>
      <c r="H394" s="2"/>
      <c r="I394" s="2"/>
      <c r="J394" s="2"/>
      <c r="K394" s="2"/>
      <c r="L394" s="2"/>
      <c r="M394" s="2"/>
      <c r="N394" s="2"/>
    </row>
    <row r="395" spans="1:14" s="5" customFormat="1" ht="17.850000000000001" customHeight="1">
      <c r="A395" s="132">
        <v>7</v>
      </c>
      <c r="B395" s="198">
        <v>15225</v>
      </c>
      <c r="C395" s="23" t="s">
        <v>90</v>
      </c>
      <c r="D395" s="40" t="s">
        <v>3766</v>
      </c>
      <c r="E395" s="43" t="s">
        <v>2879</v>
      </c>
      <c r="F395" s="198"/>
      <c r="G395" s="2"/>
      <c r="H395" s="2"/>
      <c r="I395" s="2"/>
      <c r="J395" s="2"/>
      <c r="K395" s="2"/>
      <c r="L395" s="2"/>
      <c r="M395" s="2"/>
      <c r="N395" s="2"/>
    </row>
    <row r="396" spans="1:14" s="5" customFormat="1" ht="17.850000000000001" customHeight="1">
      <c r="A396" s="132">
        <v>8</v>
      </c>
      <c r="B396" s="198">
        <v>15230</v>
      </c>
      <c r="C396" s="143" t="s">
        <v>90</v>
      </c>
      <c r="D396" s="25" t="s">
        <v>3767</v>
      </c>
      <c r="E396" s="26" t="s">
        <v>3768</v>
      </c>
      <c r="F396" s="198"/>
      <c r="G396" s="2"/>
      <c r="H396" s="2"/>
      <c r="I396" s="2"/>
      <c r="J396" s="2"/>
      <c r="K396" s="2"/>
      <c r="L396" s="2"/>
      <c r="M396" s="2"/>
      <c r="N396" s="2"/>
    </row>
    <row r="397" spans="1:14" s="5" customFormat="1" ht="17.850000000000001" customHeight="1">
      <c r="A397" s="132">
        <v>9</v>
      </c>
      <c r="B397" s="198">
        <v>15314</v>
      </c>
      <c r="C397" s="143" t="s">
        <v>90</v>
      </c>
      <c r="D397" s="25" t="s">
        <v>3777</v>
      </c>
      <c r="E397" s="26" t="s">
        <v>3778</v>
      </c>
      <c r="F397" s="198"/>
      <c r="G397" s="2"/>
      <c r="H397" s="2"/>
      <c r="I397" s="2"/>
      <c r="J397" s="2"/>
      <c r="K397" s="2"/>
      <c r="L397" s="2"/>
      <c r="M397" s="2"/>
      <c r="N397" s="2"/>
    </row>
    <row r="398" spans="1:14" s="5" customFormat="1" ht="17.850000000000001" customHeight="1">
      <c r="A398" s="132">
        <v>10</v>
      </c>
      <c r="B398" s="198">
        <v>15318</v>
      </c>
      <c r="C398" s="11" t="s">
        <v>90</v>
      </c>
      <c r="D398" s="9" t="s">
        <v>3779</v>
      </c>
      <c r="E398" s="10" t="s">
        <v>3497</v>
      </c>
      <c r="F398" s="198"/>
      <c r="G398" s="2"/>
      <c r="H398" s="2"/>
      <c r="I398" s="2"/>
      <c r="J398" s="2"/>
      <c r="K398" s="2"/>
      <c r="L398" s="2"/>
      <c r="M398" s="2"/>
      <c r="N398" s="2"/>
    </row>
    <row r="399" spans="1:14" s="5" customFormat="1" ht="17.850000000000001" customHeight="1">
      <c r="A399" s="132">
        <v>11</v>
      </c>
      <c r="B399" s="198">
        <v>15324</v>
      </c>
      <c r="C399" s="11" t="s">
        <v>90</v>
      </c>
      <c r="D399" s="8" t="s">
        <v>290</v>
      </c>
      <c r="E399" s="15" t="s">
        <v>3780</v>
      </c>
      <c r="F399" s="198"/>
      <c r="G399" s="2"/>
      <c r="H399" s="2"/>
      <c r="I399" s="2"/>
      <c r="J399" s="2"/>
      <c r="K399" s="2"/>
      <c r="L399" s="2"/>
      <c r="M399" s="2"/>
      <c r="N399" s="2"/>
    </row>
    <row r="400" spans="1:14" s="5" customFormat="1" ht="17.850000000000001" customHeight="1">
      <c r="A400" s="132">
        <v>12</v>
      </c>
      <c r="B400" s="198">
        <v>15326</v>
      </c>
      <c r="C400" s="143" t="s">
        <v>90</v>
      </c>
      <c r="D400" s="25" t="s">
        <v>94</v>
      </c>
      <c r="E400" s="26" t="s">
        <v>3781</v>
      </c>
      <c r="F400" s="198"/>
      <c r="G400" s="2"/>
      <c r="H400" s="2"/>
      <c r="I400" s="2"/>
      <c r="J400" s="2"/>
      <c r="K400" s="2"/>
      <c r="L400" s="2"/>
      <c r="M400" s="2"/>
      <c r="N400" s="2"/>
    </row>
    <row r="401" spans="1:16" s="5" customFormat="1" ht="17.850000000000001" customHeight="1">
      <c r="A401" s="132">
        <v>13</v>
      </c>
      <c r="B401" s="198">
        <v>15472</v>
      </c>
      <c r="C401" s="23" t="s">
        <v>90</v>
      </c>
      <c r="D401" s="40" t="s">
        <v>233</v>
      </c>
      <c r="E401" s="43" t="s">
        <v>438</v>
      </c>
      <c r="F401" s="198"/>
      <c r="G401" s="2"/>
      <c r="H401" s="2"/>
      <c r="I401" s="2"/>
      <c r="J401" s="2"/>
      <c r="K401" s="2"/>
      <c r="L401" s="2"/>
      <c r="M401" s="2"/>
      <c r="N401" s="2"/>
      <c r="O401" s="1"/>
      <c r="P401" s="1"/>
    </row>
    <row r="402" spans="1:16" s="5" customFormat="1" ht="17.850000000000001" customHeight="1">
      <c r="A402" s="132">
        <v>14</v>
      </c>
      <c r="B402" s="198">
        <v>15517</v>
      </c>
      <c r="C402" s="11" t="s">
        <v>90</v>
      </c>
      <c r="D402" s="9" t="s">
        <v>3648</v>
      </c>
      <c r="E402" s="10" t="s">
        <v>3649</v>
      </c>
      <c r="F402" s="198"/>
      <c r="G402" s="2"/>
      <c r="H402" s="2"/>
      <c r="I402" s="2"/>
      <c r="J402" s="2"/>
      <c r="K402" s="2"/>
      <c r="L402" s="2"/>
      <c r="M402" s="2"/>
      <c r="N402" s="2"/>
      <c r="O402" s="1"/>
      <c r="P402" s="1"/>
    </row>
    <row r="403" spans="1:16" s="5" customFormat="1" ht="17.850000000000001" customHeight="1">
      <c r="A403" s="132">
        <v>15</v>
      </c>
      <c r="B403" s="198">
        <v>15534</v>
      </c>
      <c r="C403" s="11" t="s">
        <v>90</v>
      </c>
      <c r="D403" s="9" t="s">
        <v>362</v>
      </c>
      <c r="E403" s="10" t="s">
        <v>3789</v>
      </c>
      <c r="F403" s="198"/>
      <c r="G403" s="2"/>
      <c r="H403" s="2"/>
      <c r="I403" s="2"/>
      <c r="J403" s="2"/>
      <c r="K403" s="2"/>
      <c r="L403" s="2"/>
      <c r="M403" s="2"/>
      <c r="N403" s="2"/>
      <c r="O403" s="1"/>
      <c r="P403" s="1"/>
    </row>
    <row r="404" spans="1:16" s="5" customFormat="1" ht="17.850000000000001" customHeight="1">
      <c r="A404" s="132">
        <v>16</v>
      </c>
      <c r="B404" s="198">
        <v>15537</v>
      </c>
      <c r="C404" s="11" t="s">
        <v>90</v>
      </c>
      <c r="D404" s="9" t="s">
        <v>3790</v>
      </c>
      <c r="E404" s="10" t="s">
        <v>1322</v>
      </c>
      <c r="F404" s="198"/>
      <c r="G404" s="2"/>
      <c r="H404" s="2"/>
      <c r="I404" s="2"/>
      <c r="J404" s="2"/>
      <c r="K404" s="2"/>
      <c r="L404" s="2"/>
      <c r="M404" s="2"/>
      <c r="N404" s="2"/>
      <c r="O404" s="1"/>
      <c r="P404" s="1"/>
    </row>
    <row r="405" spans="1:16" s="5" customFormat="1" ht="17.850000000000001" customHeight="1">
      <c r="A405" s="132">
        <v>17</v>
      </c>
      <c r="B405" s="198">
        <v>17828</v>
      </c>
      <c r="C405" s="23" t="s">
        <v>90</v>
      </c>
      <c r="D405" s="40" t="s">
        <v>3792</v>
      </c>
      <c r="E405" s="43" t="s">
        <v>3793</v>
      </c>
      <c r="F405" s="198"/>
      <c r="G405" s="2"/>
      <c r="H405" s="2"/>
      <c r="I405" s="2"/>
      <c r="J405" s="2"/>
      <c r="K405" s="2"/>
      <c r="L405" s="2"/>
      <c r="M405" s="2"/>
      <c r="N405" s="2"/>
      <c r="O405" s="1"/>
      <c r="P405" s="1"/>
    </row>
    <row r="406" spans="1:16" s="5" customFormat="1" ht="17.850000000000001" customHeight="1">
      <c r="A406" s="132">
        <v>18</v>
      </c>
      <c r="B406" s="198">
        <v>17829</v>
      </c>
      <c r="C406" s="23" t="s">
        <v>90</v>
      </c>
      <c r="D406" s="40" t="s">
        <v>162</v>
      </c>
      <c r="E406" s="43" t="s">
        <v>3794</v>
      </c>
      <c r="F406" s="198"/>
      <c r="G406" s="2"/>
      <c r="H406" s="2"/>
      <c r="I406" s="2"/>
      <c r="J406" s="2"/>
      <c r="K406" s="2"/>
      <c r="L406" s="2"/>
      <c r="M406" s="2"/>
      <c r="N406" s="2"/>
      <c r="O406" s="1"/>
      <c r="P406" s="1"/>
    </row>
    <row r="407" spans="1:16" ht="17.850000000000001" customHeight="1">
      <c r="A407" s="132">
        <v>19</v>
      </c>
      <c r="B407" s="198">
        <v>17831</v>
      </c>
      <c r="C407" s="23" t="s">
        <v>90</v>
      </c>
      <c r="D407" s="40" t="s">
        <v>2150</v>
      </c>
      <c r="E407" s="43" t="s">
        <v>3797</v>
      </c>
      <c r="F407" s="206"/>
      <c r="G407" s="2"/>
      <c r="H407" s="2"/>
      <c r="I407" s="2"/>
      <c r="J407" s="2"/>
      <c r="K407" s="2"/>
      <c r="L407" s="2"/>
      <c r="M407" s="2"/>
      <c r="N407" s="2"/>
    </row>
    <row r="408" spans="1:16" ht="17.850000000000001" customHeight="1">
      <c r="A408" s="132">
        <v>20</v>
      </c>
      <c r="B408" s="198">
        <v>17833</v>
      </c>
      <c r="C408" s="23" t="s">
        <v>90</v>
      </c>
      <c r="D408" s="40" t="s">
        <v>3799</v>
      </c>
      <c r="E408" s="43" t="s">
        <v>3800</v>
      </c>
      <c r="F408" s="206"/>
      <c r="G408" s="2"/>
      <c r="H408" s="2"/>
      <c r="I408" s="2"/>
      <c r="J408" s="2"/>
      <c r="K408" s="2"/>
      <c r="L408" s="2"/>
      <c r="M408" s="2"/>
      <c r="N408" s="2"/>
    </row>
    <row r="409" spans="1:16" ht="17.850000000000001" customHeight="1">
      <c r="A409" s="132">
        <v>21</v>
      </c>
      <c r="B409" s="198">
        <v>17846</v>
      </c>
      <c r="C409" s="23" t="s">
        <v>90</v>
      </c>
      <c r="D409" s="40" t="s">
        <v>3863</v>
      </c>
      <c r="E409" s="43" t="s">
        <v>3864</v>
      </c>
      <c r="F409" s="198"/>
      <c r="G409" s="2"/>
      <c r="H409" s="2"/>
      <c r="I409" s="2"/>
      <c r="J409" s="2"/>
      <c r="K409" s="2"/>
      <c r="L409" s="2"/>
      <c r="M409" s="2"/>
      <c r="N409" s="2"/>
    </row>
    <row r="410" spans="1:16" s="5" customFormat="1" ht="17.850000000000001" customHeight="1">
      <c r="A410" s="132">
        <v>22</v>
      </c>
      <c r="B410" s="198">
        <v>15081</v>
      </c>
      <c r="C410" s="143" t="s">
        <v>98</v>
      </c>
      <c r="D410" s="25" t="s">
        <v>165</v>
      </c>
      <c r="E410" s="26" t="s">
        <v>3427</v>
      </c>
      <c r="F410" s="198"/>
      <c r="G410" s="2"/>
      <c r="H410" s="2"/>
      <c r="I410" s="2"/>
      <c r="J410" s="2"/>
      <c r="K410" s="2"/>
      <c r="L410" s="2"/>
      <c r="M410" s="2"/>
      <c r="N410" s="2"/>
      <c r="O410" s="1"/>
      <c r="P410" s="1"/>
    </row>
    <row r="411" spans="1:16" ht="17.850000000000001" customHeight="1">
      <c r="A411" s="132">
        <v>23</v>
      </c>
      <c r="B411" s="198">
        <v>15096</v>
      </c>
      <c r="C411" s="23" t="s">
        <v>98</v>
      </c>
      <c r="D411" s="22" t="s">
        <v>3486</v>
      </c>
      <c r="E411" s="4" t="s">
        <v>3487</v>
      </c>
      <c r="F411" s="198"/>
      <c r="G411" s="2"/>
      <c r="H411" s="2"/>
      <c r="I411" s="2"/>
      <c r="J411" s="2"/>
      <c r="K411" s="2"/>
      <c r="L411" s="2"/>
      <c r="M411" s="2"/>
      <c r="N411" s="2"/>
      <c r="O411" s="5"/>
      <c r="P411" s="5"/>
    </row>
    <row r="412" spans="1:16" ht="17.850000000000001" customHeight="1">
      <c r="A412" s="132">
        <v>24</v>
      </c>
      <c r="B412" s="198">
        <v>15141</v>
      </c>
      <c r="C412" s="143" t="s">
        <v>98</v>
      </c>
      <c r="D412" s="25" t="s">
        <v>3758</v>
      </c>
      <c r="E412" s="26" t="s">
        <v>3759</v>
      </c>
      <c r="F412" s="198"/>
      <c r="G412" s="2"/>
      <c r="H412" s="2"/>
      <c r="I412" s="2"/>
      <c r="J412" s="2"/>
      <c r="K412" s="2"/>
      <c r="L412" s="2"/>
      <c r="M412" s="2"/>
      <c r="N412" s="2"/>
      <c r="O412" s="5"/>
      <c r="P412" s="5"/>
    </row>
    <row r="413" spans="1:16" ht="17.850000000000001" customHeight="1">
      <c r="A413" s="132">
        <v>25</v>
      </c>
      <c r="B413" s="198">
        <v>15190</v>
      </c>
      <c r="C413" s="143" t="s">
        <v>98</v>
      </c>
      <c r="D413" s="25" t="s">
        <v>107</v>
      </c>
      <c r="E413" s="26" t="s">
        <v>3763</v>
      </c>
      <c r="F413" s="198"/>
      <c r="G413" s="2"/>
      <c r="H413" s="2"/>
      <c r="I413" s="2"/>
      <c r="J413" s="2"/>
      <c r="K413" s="2"/>
      <c r="L413" s="2"/>
      <c r="M413" s="2"/>
      <c r="N413" s="2"/>
      <c r="O413" s="5"/>
      <c r="P413" s="5"/>
    </row>
    <row r="414" spans="1:16" ht="17.850000000000001" customHeight="1">
      <c r="A414" s="132">
        <v>26</v>
      </c>
      <c r="B414" s="198">
        <v>15199</v>
      </c>
      <c r="C414" s="143" t="s">
        <v>98</v>
      </c>
      <c r="D414" s="25" t="s">
        <v>297</v>
      </c>
      <c r="E414" s="26" t="s">
        <v>3438</v>
      </c>
      <c r="F414" s="198"/>
      <c r="G414" s="2"/>
      <c r="H414" s="2"/>
      <c r="I414" s="2"/>
      <c r="J414" s="2"/>
      <c r="K414" s="2"/>
      <c r="L414" s="2"/>
      <c r="M414" s="2"/>
      <c r="N414" s="2"/>
    </row>
    <row r="415" spans="1:16" ht="17.850000000000001" customHeight="1">
      <c r="A415" s="132">
        <v>27</v>
      </c>
      <c r="B415" s="198">
        <v>15248</v>
      </c>
      <c r="C415" s="23" t="s">
        <v>98</v>
      </c>
      <c r="D415" s="40" t="s">
        <v>720</v>
      </c>
      <c r="E415" s="43" t="s">
        <v>3769</v>
      </c>
      <c r="F415" s="198"/>
      <c r="G415" s="2"/>
      <c r="H415" s="2"/>
      <c r="I415" s="2"/>
      <c r="J415" s="2"/>
      <c r="K415" s="2"/>
      <c r="L415" s="2"/>
      <c r="M415" s="2"/>
      <c r="N415" s="2"/>
      <c r="O415" s="5"/>
      <c r="P415" s="5"/>
    </row>
    <row r="416" spans="1:16" ht="17.850000000000001" customHeight="1">
      <c r="A416" s="132">
        <v>28</v>
      </c>
      <c r="B416" s="198">
        <v>15284</v>
      </c>
      <c r="C416" s="23" t="s">
        <v>98</v>
      </c>
      <c r="D416" s="40" t="s">
        <v>233</v>
      </c>
      <c r="E416" s="43" t="s">
        <v>3771</v>
      </c>
      <c r="F416" s="198"/>
      <c r="G416" s="2"/>
      <c r="H416" s="2"/>
      <c r="I416" s="2"/>
      <c r="J416" s="2"/>
      <c r="K416" s="2"/>
      <c r="L416" s="2"/>
      <c r="M416" s="2"/>
      <c r="N416" s="2"/>
      <c r="O416" s="5"/>
      <c r="P416" s="5"/>
    </row>
    <row r="417" spans="1:16" ht="15.75" customHeight="1">
      <c r="A417" s="132">
        <v>29</v>
      </c>
      <c r="B417" s="198">
        <v>15295</v>
      </c>
      <c r="C417" s="11" t="s">
        <v>98</v>
      </c>
      <c r="D417" s="9" t="s">
        <v>3772</v>
      </c>
      <c r="E417" s="10" t="s">
        <v>3773</v>
      </c>
      <c r="F417" s="198"/>
      <c r="G417" s="2"/>
      <c r="H417" s="2"/>
      <c r="I417" s="2"/>
      <c r="J417" s="2"/>
      <c r="K417" s="2"/>
      <c r="L417" s="2"/>
      <c r="M417" s="2"/>
      <c r="N417" s="2"/>
      <c r="O417" s="5"/>
      <c r="P417" s="5"/>
    </row>
    <row r="418" spans="1:16" ht="17.850000000000001" customHeight="1">
      <c r="A418" s="132">
        <v>30</v>
      </c>
      <c r="B418" s="198">
        <v>15298</v>
      </c>
      <c r="C418" s="23" t="s">
        <v>98</v>
      </c>
      <c r="D418" s="40" t="s">
        <v>3774</v>
      </c>
      <c r="E418" s="43" t="s">
        <v>3729</v>
      </c>
      <c r="F418" s="198"/>
      <c r="G418" s="2"/>
      <c r="H418" s="2"/>
      <c r="I418" s="2"/>
      <c r="J418" s="2"/>
      <c r="K418" s="2"/>
      <c r="L418" s="2"/>
      <c r="M418" s="2"/>
      <c r="N418" s="2"/>
      <c r="O418" s="5"/>
      <c r="P418" s="5"/>
    </row>
    <row r="419" spans="1:16" ht="17.850000000000001" customHeight="1">
      <c r="A419" s="132">
        <v>31</v>
      </c>
      <c r="B419" s="198">
        <v>15309</v>
      </c>
      <c r="C419" s="11" t="s">
        <v>98</v>
      </c>
      <c r="D419" s="9" t="s">
        <v>3775</v>
      </c>
      <c r="E419" s="10" t="s">
        <v>3776</v>
      </c>
      <c r="F419" s="198"/>
      <c r="G419" s="2"/>
      <c r="H419" s="2"/>
      <c r="I419" s="2"/>
      <c r="J419" s="2"/>
      <c r="K419" s="2"/>
      <c r="L419" s="2"/>
      <c r="M419" s="2"/>
      <c r="N419" s="2"/>
      <c r="O419" s="5"/>
      <c r="P419" s="5"/>
    </row>
    <row r="420" spans="1:16" ht="17.850000000000001" customHeight="1">
      <c r="A420" s="132">
        <v>32</v>
      </c>
      <c r="B420" s="198">
        <v>15335</v>
      </c>
      <c r="C420" s="143" t="s">
        <v>98</v>
      </c>
      <c r="D420" s="25" t="s">
        <v>182</v>
      </c>
      <c r="E420" s="26" t="s">
        <v>3784</v>
      </c>
      <c r="F420" s="198"/>
      <c r="G420" s="2"/>
      <c r="H420" s="2"/>
      <c r="I420" s="2"/>
      <c r="J420" s="2"/>
      <c r="K420" s="2"/>
      <c r="L420" s="2"/>
      <c r="M420" s="2"/>
      <c r="N420" s="2"/>
    </row>
    <row r="421" spans="1:16" ht="15" customHeight="1">
      <c r="A421" s="132">
        <v>33</v>
      </c>
      <c r="B421" s="198">
        <v>15350</v>
      </c>
      <c r="C421" s="11" t="s">
        <v>98</v>
      </c>
      <c r="D421" s="9" t="s">
        <v>1298</v>
      </c>
      <c r="E421" s="10" t="s">
        <v>3785</v>
      </c>
      <c r="F421" s="198"/>
      <c r="G421" s="2"/>
      <c r="H421" s="2"/>
      <c r="I421" s="2"/>
      <c r="J421" s="2"/>
      <c r="K421" s="2"/>
      <c r="L421" s="2"/>
      <c r="M421" s="2"/>
      <c r="N421" s="2"/>
    </row>
    <row r="422" spans="1:16" ht="17.850000000000001" customHeight="1">
      <c r="A422" s="132">
        <v>34</v>
      </c>
      <c r="B422" s="198">
        <v>15438</v>
      </c>
      <c r="C422" s="23" t="s">
        <v>98</v>
      </c>
      <c r="D422" s="40" t="s">
        <v>273</v>
      </c>
      <c r="E422" s="43" t="s">
        <v>3786</v>
      </c>
      <c r="F422" s="198"/>
      <c r="G422" s="2"/>
      <c r="H422" s="2"/>
      <c r="I422" s="2"/>
      <c r="J422" s="2"/>
      <c r="K422" s="2"/>
      <c r="L422" s="2"/>
      <c r="M422" s="2"/>
      <c r="N422" s="2"/>
    </row>
    <row r="423" spans="1:16" ht="17.850000000000001" customHeight="1">
      <c r="A423" s="132">
        <v>35</v>
      </c>
      <c r="B423" s="198">
        <v>15456</v>
      </c>
      <c r="C423" s="23" t="s">
        <v>98</v>
      </c>
      <c r="D423" s="40" t="s">
        <v>3787</v>
      </c>
      <c r="E423" s="43" t="s">
        <v>3788</v>
      </c>
      <c r="F423" s="198"/>
      <c r="G423" s="2"/>
      <c r="H423" s="2"/>
      <c r="I423" s="2"/>
      <c r="J423" s="2"/>
      <c r="K423" s="2"/>
      <c r="L423" s="2"/>
      <c r="M423" s="2"/>
      <c r="N423" s="2"/>
    </row>
    <row r="424" spans="1:16" ht="16.5" customHeight="1">
      <c r="A424" s="132">
        <v>36</v>
      </c>
      <c r="B424" s="198">
        <v>15542</v>
      </c>
      <c r="C424" s="11" t="s">
        <v>98</v>
      </c>
      <c r="D424" s="9" t="s">
        <v>152</v>
      </c>
      <c r="E424" s="10" t="s">
        <v>3791</v>
      </c>
      <c r="F424" s="198"/>
      <c r="G424" s="2"/>
      <c r="H424" s="2"/>
      <c r="I424" s="2"/>
      <c r="J424" s="2"/>
      <c r="K424" s="2"/>
      <c r="L424" s="2"/>
      <c r="M424" s="2"/>
      <c r="N424" s="2"/>
    </row>
    <row r="425" spans="1:16" ht="17.850000000000001" customHeight="1">
      <c r="A425" s="132">
        <v>37</v>
      </c>
      <c r="B425" s="198">
        <v>15544</v>
      </c>
      <c r="C425" s="11" t="s">
        <v>98</v>
      </c>
      <c r="D425" s="9" t="s">
        <v>320</v>
      </c>
      <c r="E425" s="10" t="s">
        <v>3444</v>
      </c>
      <c r="F425" s="198"/>
      <c r="G425" s="2"/>
      <c r="H425" s="2"/>
      <c r="I425" s="2"/>
      <c r="J425" s="2"/>
      <c r="K425" s="2"/>
      <c r="L425" s="2"/>
      <c r="M425" s="2"/>
      <c r="N425" s="2"/>
    </row>
    <row r="426" spans="1:16" ht="17.850000000000001" customHeight="1">
      <c r="A426" s="132">
        <v>38</v>
      </c>
      <c r="B426" s="198">
        <v>15560</v>
      </c>
      <c r="C426" s="143" t="s">
        <v>98</v>
      </c>
      <c r="D426" s="25" t="s">
        <v>237</v>
      </c>
      <c r="E426" s="26" t="s">
        <v>3448</v>
      </c>
      <c r="F426" s="198"/>
      <c r="G426" s="2"/>
      <c r="H426" s="2"/>
      <c r="I426" s="2"/>
      <c r="J426" s="2"/>
      <c r="K426" s="2"/>
      <c r="L426" s="2"/>
      <c r="M426" s="2"/>
      <c r="N426" s="2"/>
    </row>
    <row r="427" spans="1:16" ht="17.850000000000001" customHeight="1">
      <c r="A427" s="132">
        <v>39</v>
      </c>
      <c r="B427" s="198">
        <v>17834</v>
      </c>
      <c r="C427" s="23" t="s">
        <v>98</v>
      </c>
      <c r="D427" s="40" t="s">
        <v>5622</v>
      </c>
      <c r="E427" s="43" t="s">
        <v>3801</v>
      </c>
      <c r="F427" s="198"/>
      <c r="G427" s="2"/>
      <c r="H427" s="2"/>
      <c r="I427" s="2"/>
      <c r="J427" s="2"/>
      <c r="K427" s="2"/>
      <c r="L427" s="2"/>
      <c r="M427" s="2"/>
      <c r="N427" s="2"/>
    </row>
    <row r="428" spans="1:16" ht="17.850000000000001" customHeight="1">
      <c r="A428" s="132">
        <v>40</v>
      </c>
      <c r="B428" s="198">
        <v>17835</v>
      </c>
      <c r="C428" s="23" t="s">
        <v>98</v>
      </c>
      <c r="D428" s="40" t="s">
        <v>3802</v>
      </c>
      <c r="E428" s="43" t="s">
        <v>3803</v>
      </c>
      <c r="F428" s="198"/>
      <c r="G428" s="2"/>
      <c r="H428" s="2"/>
      <c r="I428" s="2"/>
      <c r="J428" s="2"/>
      <c r="K428" s="2"/>
      <c r="L428" s="2"/>
      <c r="M428" s="2"/>
      <c r="N428" s="2"/>
    </row>
    <row r="429" spans="1:16" ht="17.850000000000001" customHeight="1">
      <c r="A429" s="132">
        <v>41</v>
      </c>
      <c r="B429" s="198">
        <v>17836</v>
      </c>
      <c r="C429" s="11" t="s">
        <v>98</v>
      </c>
      <c r="D429" s="8" t="s">
        <v>283</v>
      </c>
      <c r="E429" s="15" t="s">
        <v>3804</v>
      </c>
      <c r="F429" s="198"/>
      <c r="G429" s="2"/>
      <c r="H429" s="2"/>
      <c r="I429" s="2"/>
      <c r="J429" s="2"/>
      <c r="K429" s="2"/>
      <c r="L429" s="2"/>
      <c r="M429" s="2"/>
      <c r="N429" s="2"/>
    </row>
    <row r="430" spans="1:16" ht="17.850000000000001" customHeight="1">
      <c r="A430" s="132">
        <v>42</v>
      </c>
      <c r="B430" s="198">
        <v>17837</v>
      </c>
      <c r="C430" s="23" t="s">
        <v>98</v>
      </c>
      <c r="D430" s="40" t="s">
        <v>3805</v>
      </c>
      <c r="E430" s="43" t="s">
        <v>3806</v>
      </c>
      <c r="F430" s="198"/>
      <c r="G430" s="2"/>
      <c r="H430" s="2"/>
      <c r="I430" s="2"/>
      <c r="J430" s="2"/>
      <c r="K430" s="2"/>
      <c r="L430" s="2"/>
      <c r="M430" s="2"/>
      <c r="N430" s="2"/>
    </row>
    <row r="431" spans="1:16" ht="17.850000000000001" customHeight="1">
      <c r="A431" s="132">
        <v>43</v>
      </c>
      <c r="B431" s="198">
        <v>17838</v>
      </c>
      <c r="C431" s="23" t="s">
        <v>98</v>
      </c>
      <c r="D431" s="40" t="s">
        <v>3807</v>
      </c>
      <c r="E431" s="43" t="s">
        <v>3808</v>
      </c>
      <c r="F431" s="198"/>
      <c r="G431" s="2"/>
      <c r="H431" s="2"/>
      <c r="I431" s="2"/>
      <c r="J431" s="2"/>
      <c r="K431" s="2"/>
      <c r="L431" s="2"/>
      <c r="M431" s="2"/>
      <c r="N431" s="2"/>
    </row>
    <row r="432" spans="1:16" ht="17.850000000000001" customHeight="1">
      <c r="A432" s="132">
        <v>44</v>
      </c>
      <c r="B432" s="198">
        <v>17839</v>
      </c>
      <c r="C432" s="23" t="s">
        <v>98</v>
      </c>
      <c r="D432" s="40" t="s">
        <v>273</v>
      </c>
      <c r="E432" s="43" t="s">
        <v>3809</v>
      </c>
      <c r="F432" s="198"/>
      <c r="G432" s="2"/>
      <c r="H432" s="2"/>
      <c r="I432" s="2"/>
      <c r="J432" s="2"/>
      <c r="K432" s="2"/>
      <c r="L432" s="2"/>
      <c r="M432" s="2"/>
      <c r="N432" s="2"/>
    </row>
    <row r="433" spans="1:16" ht="17.850000000000001" customHeight="1">
      <c r="A433" s="132">
        <v>45</v>
      </c>
      <c r="B433" s="198">
        <v>17840</v>
      </c>
      <c r="C433" s="11" t="s">
        <v>98</v>
      </c>
      <c r="D433" s="8" t="s">
        <v>3810</v>
      </c>
      <c r="E433" s="8" t="s">
        <v>3811</v>
      </c>
      <c r="F433" s="198"/>
      <c r="G433" s="2"/>
      <c r="H433" s="2"/>
      <c r="I433" s="2"/>
      <c r="J433" s="2"/>
      <c r="K433" s="2"/>
      <c r="L433" s="2"/>
      <c r="M433" s="2"/>
      <c r="N433" s="2"/>
    </row>
    <row r="434" spans="1:16" s="5" customFormat="1" ht="17.850000000000001" customHeight="1">
      <c r="A434" s="132">
        <v>46</v>
      </c>
      <c r="B434" s="198">
        <v>17841</v>
      </c>
      <c r="C434" s="23" t="s">
        <v>98</v>
      </c>
      <c r="D434" s="40" t="s">
        <v>3812</v>
      </c>
      <c r="E434" s="43" t="s">
        <v>3813</v>
      </c>
      <c r="F434" s="198"/>
      <c r="G434" s="2"/>
      <c r="H434" s="2"/>
      <c r="I434" s="2"/>
      <c r="J434" s="2"/>
      <c r="K434" s="2"/>
      <c r="L434" s="2"/>
      <c r="M434" s="2"/>
      <c r="N434" s="2"/>
      <c r="O434" s="1"/>
      <c r="P434" s="1"/>
    </row>
    <row r="435" spans="1:16" ht="17.850000000000001" customHeight="1">
      <c r="A435" s="132">
        <v>47</v>
      </c>
      <c r="B435" s="198">
        <v>17842</v>
      </c>
      <c r="C435" s="23" t="s">
        <v>98</v>
      </c>
      <c r="D435" s="40" t="s">
        <v>1277</v>
      </c>
      <c r="E435" s="40" t="s">
        <v>3814</v>
      </c>
      <c r="F435" s="198"/>
      <c r="G435" s="2"/>
      <c r="H435" s="2"/>
      <c r="I435" s="2"/>
      <c r="J435" s="2"/>
      <c r="K435" s="2"/>
      <c r="L435" s="2"/>
      <c r="M435" s="2"/>
      <c r="N435" s="2"/>
    </row>
    <row r="436" spans="1:16" ht="15.75" customHeight="1">
      <c r="A436" s="132">
        <v>48</v>
      </c>
      <c r="B436" s="198">
        <v>17843</v>
      </c>
      <c r="C436" s="23" t="s">
        <v>98</v>
      </c>
      <c r="D436" s="40" t="s">
        <v>3815</v>
      </c>
      <c r="E436" s="40" t="s">
        <v>3816</v>
      </c>
      <c r="F436" s="198"/>
      <c r="G436" s="2"/>
      <c r="H436" s="2"/>
      <c r="I436" s="2"/>
      <c r="J436" s="2"/>
      <c r="K436" s="2"/>
      <c r="L436" s="2"/>
      <c r="M436" s="2"/>
      <c r="N436" s="2"/>
    </row>
    <row r="437" spans="1:16" ht="17.850000000000001" customHeight="1">
      <c r="A437" s="132">
        <v>49</v>
      </c>
      <c r="B437" s="198">
        <v>17844</v>
      </c>
      <c r="C437" s="23" t="s">
        <v>98</v>
      </c>
      <c r="D437" s="40" t="s">
        <v>3817</v>
      </c>
      <c r="E437" s="43" t="s">
        <v>3818</v>
      </c>
      <c r="F437" s="206"/>
      <c r="G437" s="2"/>
      <c r="H437" s="2"/>
      <c r="I437" s="2"/>
      <c r="J437" s="2"/>
      <c r="K437" s="2"/>
      <c r="L437" s="2"/>
      <c r="M437" s="2"/>
      <c r="N437" s="2"/>
    </row>
    <row r="438" spans="1:16" ht="15.75" customHeight="1">
      <c r="A438" s="132">
        <v>50</v>
      </c>
      <c r="B438" s="198">
        <v>17845</v>
      </c>
      <c r="C438" s="23" t="s">
        <v>98</v>
      </c>
      <c r="D438" s="40" t="s">
        <v>303</v>
      </c>
      <c r="E438" s="40" t="s">
        <v>3819</v>
      </c>
      <c r="F438" s="198"/>
      <c r="G438" s="2"/>
      <c r="H438" s="2"/>
      <c r="I438" s="2"/>
      <c r="J438" s="2"/>
      <c r="K438" s="2"/>
      <c r="L438" s="2"/>
      <c r="M438" s="2"/>
      <c r="N438" s="2"/>
    </row>
    <row r="439" spans="1:16" ht="15.75" customHeight="1">
      <c r="A439" s="207"/>
      <c r="B439" s="207"/>
      <c r="C439" s="28"/>
      <c r="D439" s="28"/>
      <c r="E439" s="28"/>
      <c r="F439" s="207"/>
      <c r="G439" s="5"/>
      <c r="H439" s="5"/>
      <c r="I439" s="5"/>
      <c r="J439" s="5"/>
      <c r="K439" s="5"/>
      <c r="L439" s="5"/>
      <c r="M439" s="5"/>
      <c r="N439" s="5"/>
    </row>
    <row r="440" spans="1:16" ht="15.75" customHeight="1">
      <c r="A440" s="207"/>
      <c r="B440" s="207"/>
      <c r="C440" s="28"/>
      <c r="D440" s="28"/>
      <c r="E440" s="28"/>
      <c r="F440" s="207"/>
      <c r="G440" s="5"/>
      <c r="H440" s="5"/>
      <c r="I440" s="5"/>
      <c r="J440" s="5"/>
      <c r="K440" s="5"/>
      <c r="L440" s="5"/>
      <c r="M440" s="5"/>
      <c r="N440" s="5"/>
    </row>
    <row r="441" spans="1:16" ht="17.25" customHeight="1">
      <c r="A441" s="252" t="s">
        <v>22</v>
      </c>
      <c r="B441" s="252"/>
      <c r="C441" s="252"/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</row>
    <row r="442" spans="1:16" ht="21.75">
      <c r="A442" s="252" t="s">
        <v>4011</v>
      </c>
      <c r="B442" s="252"/>
      <c r="C442" s="252"/>
      <c r="D442" s="252"/>
      <c r="E442" s="252"/>
      <c r="F442" s="252"/>
      <c r="G442" s="252"/>
      <c r="H442" s="252"/>
      <c r="I442" s="252"/>
      <c r="J442" s="252"/>
      <c r="K442" s="252"/>
      <c r="L442" s="252"/>
      <c r="M442" s="252"/>
      <c r="N442" s="252"/>
    </row>
    <row r="443" spans="1:16" ht="15.75" customHeight="1">
      <c r="A443" s="252" t="s">
        <v>4079</v>
      </c>
      <c r="B443" s="252"/>
      <c r="C443" s="252"/>
      <c r="D443" s="252"/>
      <c r="E443" s="252"/>
      <c r="F443" s="252"/>
      <c r="G443" s="252"/>
      <c r="H443" s="252"/>
      <c r="I443" s="252"/>
      <c r="J443" s="252"/>
      <c r="K443" s="252"/>
      <c r="L443" s="252"/>
      <c r="M443" s="252"/>
      <c r="N443" s="252"/>
    </row>
    <row r="444" spans="1:16" s="5" customFormat="1" ht="18" customHeight="1">
      <c r="A444" s="266" t="s">
        <v>4080</v>
      </c>
      <c r="B444" s="266"/>
      <c r="C444" s="266"/>
      <c r="D444" s="266"/>
      <c r="E444" s="266"/>
      <c r="F444" s="266"/>
      <c r="G444" s="266"/>
      <c r="H444" s="266"/>
      <c r="I444" s="266"/>
      <c r="J444" s="266"/>
      <c r="K444" s="266"/>
      <c r="L444" s="266"/>
      <c r="M444" s="266"/>
      <c r="N444" s="266"/>
    </row>
    <row r="445" spans="1:16" ht="18" customHeight="1">
      <c r="A445" s="198" t="s">
        <v>1</v>
      </c>
      <c r="B445" s="198" t="s">
        <v>2</v>
      </c>
      <c r="C445" s="251" t="s">
        <v>12</v>
      </c>
      <c r="D445" s="267"/>
      <c r="E445" s="268"/>
      <c r="F445" s="206" t="s">
        <v>1355</v>
      </c>
      <c r="G445" s="2"/>
      <c r="H445" s="2"/>
      <c r="I445" s="2"/>
      <c r="J445" s="2"/>
      <c r="K445" s="2"/>
      <c r="L445" s="2"/>
      <c r="M445" s="2"/>
      <c r="N445" s="2"/>
    </row>
    <row r="446" spans="1:16" ht="18" customHeight="1">
      <c r="A446" s="132">
        <v>1</v>
      </c>
      <c r="B446" s="198">
        <v>15068</v>
      </c>
      <c r="C446" s="143" t="s">
        <v>90</v>
      </c>
      <c r="D446" s="25" t="s">
        <v>2774</v>
      </c>
      <c r="E446" s="26" t="s">
        <v>3826</v>
      </c>
      <c r="F446" s="206" t="s">
        <v>1433</v>
      </c>
      <c r="G446" s="2"/>
      <c r="H446" s="2"/>
      <c r="I446" s="2"/>
      <c r="J446" s="2"/>
      <c r="K446" s="2"/>
      <c r="L446" s="2"/>
      <c r="M446" s="2"/>
      <c r="N446" s="2"/>
      <c r="O446" s="5"/>
      <c r="P446" s="5"/>
    </row>
    <row r="447" spans="1:16" ht="18" customHeight="1">
      <c r="A447" s="132">
        <v>2</v>
      </c>
      <c r="B447" s="198">
        <v>15111</v>
      </c>
      <c r="C447" s="143" t="s">
        <v>90</v>
      </c>
      <c r="D447" s="25" t="s">
        <v>3828</v>
      </c>
      <c r="E447" s="26" t="s">
        <v>3829</v>
      </c>
      <c r="F447" s="206" t="s">
        <v>1433</v>
      </c>
      <c r="G447" s="2"/>
      <c r="H447" s="2"/>
      <c r="I447" s="2"/>
      <c r="J447" s="2"/>
      <c r="K447" s="2"/>
      <c r="L447" s="2"/>
      <c r="M447" s="2"/>
      <c r="N447" s="2"/>
      <c r="O447" s="5"/>
      <c r="P447" s="5"/>
    </row>
    <row r="448" spans="1:16" s="5" customFormat="1" ht="18" customHeight="1">
      <c r="A448" s="132">
        <v>3</v>
      </c>
      <c r="B448" s="198">
        <v>15115</v>
      </c>
      <c r="C448" s="11" t="s">
        <v>90</v>
      </c>
      <c r="D448" s="8" t="s">
        <v>3756</v>
      </c>
      <c r="E448" s="15" t="s">
        <v>3757</v>
      </c>
      <c r="F448" s="206" t="s">
        <v>1433</v>
      </c>
      <c r="G448" s="2"/>
      <c r="H448" s="2"/>
      <c r="I448" s="2"/>
      <c r="J448" s="2"/>
      <c r="K448" s="2"/>
      <c r="L448" s="2"/>
      <c r="M448" s="2"/>
      <c r="N448" s="2"/>
    </row>
    <row r="449" spans="1:16" s="5" customFormat="1" ht="18" customHeight="1">
      <c r="A449" s="132">
        <v>4</v>
      </c>
      <c r="B449" s="198">
        <v>15126</v>
      </c>
      <c r="C449" s="23" t="s">
        <v>90</v>
      </c>
      <c r="D449" s="40" t="s">
        <v>3830</v>
      </c>
      <c r="E449" s="43" t="s">
        <v>3831</v>
      </c>
      <c r="F449" s="206" t="s">
        <v>1250</v>
      </c>
      <c r="G449" s="2"/>
      <c r="H449" s="2"/>
      <c r="I449" s="2"/>
      <c r="J449" s="2"/>
      <c r="K449" s="2"/>
      <c r="L449" s="2"/>
      <c r="M449" s="2"/>
      <c r="N449" s="2"/>
    </row>
    <row r="450" spans="1:16" s="5" customFormat="1" ht="18" customHeight="1">
      <c r="A450" s="132">
        <v>5</v>
      </c>
      <c r="B450" s="198">
        <v>15129</v>
      </c>
      <c r="C450" s="143" t="s">
        <v>90</v>
      </c>
      <c r="D450" s="25" t="s">
        <v>191</v>
      </c>
      <c r="E450" s="26" t="s">
        <v>2870</v>
      </c>
      <c r="F450" s="206" t="s">
        <v>1433</v>
      </c>
      <c r="G450" s="2"/>
      <c r="H450" s="2"/>
      <c r="I450" s="2"/>
      <c r="J450" s="2"/>
      <c r="K450" s="2"/>
      <c r="L450" s="2"/>
      <c r="M450" s="2"/>
      <c r="N450" s="2"/>
    </row>
    <row r="451" spans="1:16" s="5" customFormat="1" ht="18" customHeight="1">
      <c r="A451" s="132">
        <v>6</v>
      </c>
      <c r="B451" s="198">
        <v>15174</v>
      </c>
      <c r="C451" s="23" t="s">
        <v>90</v>
      </c>
      <c r="D451" s="40" t="s">
        <v>3835</v>
      </c>
      <c r="E451" s="43" t="s">
        <v>3836</v>
      </c>
      <c r="F451" s="206" t="s">
        <v>1433</v>
      </c>
      <c r="G451" s="2"/>
      <c r="H451" s="2"/>
      <c r="I451" s="2"/>
      <c r="J451" s="2"/>
      <c r="K451" s="2"/>
      <c r="L451" s="2"/>
      <c r="M451" s="2"/>
      <c r="N451" s="2"/>
      <c r="O451" s="1"/>
      <c r="P451" s="1"/>
    </row>
    <row r="452" spans="1:16" s="5" customFormat="1" ht="18" customHeight="1">
      <c r="A452" s="132">
        <v>7</v>
      </c>
      <c r="B452" s="198">
        <v>15231</v>
      </c>
      <c r="C452" s="143" t="s">
        <v>90</v>
      </c>
      <c r="D452" s="25" t="s">
        <v>3572</v>
      </c>
      <c r="E452" s="26" t="s">
        <v>3839</v>
      </c>
      <c r="F452" s="206" t="s">
        <v>1433</v>
      </c>
      <c r="G452" s="2"/>
      <c r="H452" s="2"/>
      <c r="I452" s="2"/>
      <c r="J452" s="2"/>
      <c r="K452" s="2"/>
      <c r="L452" s="2"/>
      <c r="M452" s="2"/>
      <c r="N452" s="2"/>
      <c r="O452" s="1"/>
      <c r="P452" s="1"/>
    </row>
    <row r="453" spans="1:16" s="5" customFormat="1" ht="18" customHeight="1">
      <c r="A453" s="132">
        <v>8</v>
      </c>
      <c r="B453" s="198">
        <v>15234</v>
      </c>
      <c r="C453" s="23" t="s">
        <v>90</v>
      </c>
      <c r="D453" s="40" t="s">
        <v>3840</v>
      </c>
      <c r="E453" s="43" t="s">
        <v>3841</v>
      </c>
      <c r="F453" s="206" t="s">
        <v>1250</v>
      </c>
      <c r="G453" s="2"/>
      <c r="H453" s="2"/>
      <c r="I453" s="2"/>
      <c r="J453" s="2"/>
      <c r="K453" s="2"/>
      <c r="L453" s="2"/>
      <c r="M453" s="2"/>
      <c r="N453" s="2"/>
      <c r="O453" s="1"/>
      <c r="P453" s="1"/>
    </row>
    <row r="454" spans="1:16" s="5" customFormat="1" ht="18" customHeight="1">
      <c r="A454" s="132">
        <v>9</v>
      </c>
      <c r="B454" s="198">
        <v>15266</v>
      </c>
      <c r="C454" s="11" t="s">
        <v>90</v>
      </c>
      <c r="D454" s="8" t="s">
        <v>185</v>
      </c>
      <c r="E454" s="15" t="s">
        <v>3770</v>
      </c>
      <c r="F454" s="206" t="s">
        <v>1433</v>
      </c>
      <c r="G454" s="2"/>
      <c r="H454" s="2"/>
      <c r="I454" s="2"/>
      <c r="J454" s="2"/>
      <c r="K454" s="2"/>
      <c r="L454" s="2"/>
      <c r="M454" s="2"/>
      <c r="N454" s="2"/>
    </row>
    <row r="455" spans="1:16" ht="18" customHeight="1">
      <c r="A455" s="132">
        <v>10</v>
      </c>
      <c r="B455" s="198">
        <v>15313</v>
      </c>
      <c r="C455" s="11" t="s">
        <v>90</v>
      </c>
      <c r="D455" s="8" t="s">
        <v>3072</v>
      </c>
      <c r="E455" s="15" t="s">
        <v>3842</v>
      </c>
      <c r="F455" s="206" t="s">
        <v>1250</v>
      </c>
      <c r="G455" s="2"/>
      <c r="H455" s="2"/>
      <c r="I455" s="2"/>
      <c r="J455" s="2"/>
      <c r="K455" s="2"/>
      <c r="L455" s="2"/>
      <c r="M455" s="2"/>
      <c r="N455" s="2"/>
    </row>
    <row r="456" spans="1:16" ht="18" customHeight="1">
      <c r="A456" s="132">
        <v>11</v>
      </c>
      <c r="B456" s="198">
        <v>15368</v>
      </c>
      <c r="C456" s="23" t="s">
        <v>90</v>
      </c>
      <c r="D456" s="40" t="s">
        <v>162</v>
      </c>
      <c r="E456" s="43" t="s">
        <v>1306</v>
      </c>
      <c r="F456" s="206" t="s">
        <v>1250</v>
      </c>
      <c r="G456" s="2"/>
      <c r="H456" s="2"/>
      <c r="I456" s="2"/>
      <c r="J456" s="2"/>
      <c r="K456" s="2"/>
      <c r="L456" s="2"/>
      <c r="M456" s="2"/>
      <c r="N456" s="2"/>
    </row>
    <row r="457" spans="1:16" ht="18" customHeight="1">
      <c r="A457" s="132">
        <v>12</v>
      </c>
      <c r="B457" s="198">
        <v>15427</v>
      </c>
      <c r="C457" s="23" t="s">
        <v>90</v>
      </c>
      <c r="D457" s="40" t="s">
        <v>3852</v>
      </c>
      <c r="E457" s="43" t="s">
        <v>3853</v>
      </c>
      <c r="F457" s="206" t="s">
        <v>1433</v>
      </c>
      <c r="G457" s="2"/>
      <c r="H457" s="2"/>
      <c r="I457" s="2"/>
      <c r="J457" s="2"/>
      <c r="K457" s="2"/>
      <c r="L457" s="2"/>
      <c r="M457" s="2"/>
      <c r="N457" s="2"/>
    </row>
    <row r="458" spans="1:16" ht="18" customHeight="1">
      <c r="A458" s="132">
        <v>13</v>
      </c>
      <c r="B458" s="132">
        <v>15430</v>
      </c>
      <c r="C458" s="23" t="s">
        <v>90</v>
      </c>
      <c r="D458" s="40" t="s">
        <v>193</v>
      </c>
      <c r="E458" s="43" t="s">
        <v>3854</v>
      </c>
      <c r="F458" s="206" t="s">
        <v>1433</v>
      </c>
      <c r="G458" s="2"/>
      <c r="H458" s="2"/>
      <c r="I458" s="2"/>
      <c r="J458" s="2"/>
      <c r="K458" s="2"/>
      <c r="L458" s="2"/>
      <c r="M458" s="2"/>
      <c r="N458" s="2"/>
    </row>
    <row r="459" spans="1:16" ht="18" customHeight="1">
      <c r="A459" s="132">
        <v>14</v>
      </c>
      <c r="B459" s="198">
        <v>17848</v>
      </c>
      <c r="C459" s="23" t="s">
        <v>90</v>
      </c>
      <c r="D459" s="40" t="s">
        <v>367</v>
      </c>
      <c r="E459" s="43" t="s">
        <v>3867</v>
      </c>
      <c r="F459" s="206" t="s">
        <v>1250</v>
      </c>
      <c r="G459" s="2"/>
      <c r="H459" s="2"/>
      <c r="I459" s="2"/>
      <c r="J459" s="2"/>
      <c r="K459" s="2"/>
      <c r="L459" s="2"/>
      <c r="M459" s="2"/>
      <c r="N459" s="2"/>
    </row>
    <row r="460" spans="1:16" ht="18" customHeight="1">
      <c r="A460" s="132">
        <v>15</v>
      </c>
      <c r="B460" s="198">
        <v>17849</v>
      </c>
      <c r="C460" s="23" t="s">
        <v>90</v>
      </c>
      <c r="D460" s="40" t="s">
        <v>162</v>
      </c>
      <c r="E460" s="43" t="s">
        <v>3868</v>
      </c>
      <c r="F460" s="206" t="s">
        <v>1250</v>
      </c>
      <c r="G460" s="2"/>
      <c r="H460" s="2"/>
      <c r="I460" s="2"/>
      <c r="J460" s="2"/>
      <c r="K460" s="2"/>
      <c r="L460" s="2"/>
      <c r="M460" s="2"/>
      <c r="N460" s="2"/>
    </row>
    <row r="461" spans="1:16" ht="18" customHeight="1">
      <c r="A461" s="132">
        <v>16</v>
      </c>
      <c r="B461" s="198">
        <v>17850</v>
      </c>
      <c r="C461" s="23" t="s">
        <v>90</v>
      </c>
      <c r="D461" s="40" t="s">
        <v>1869</v>
      </c>
      <c r="E461" s="43" t="s">
        <v>3987</v>
      </c>
      <c r="F461" s="206" t="s">
        <v>1433</v>
      </c>
      <c r="G461" s="2"/>
      <c r="H461" s="2"/>
      <c r="I461" s="2"/>
      <c r="J461" s="2"/>
      <c r="K461" s="2"/>
      <c r="L461" s="2"/>
      <c r="M461" s="2"/>
      <c r="N461" s="2"/>
    </row>
    <row r="462" spans="1:16" ht="18" customHeight="1">
      <c r="A462" s="132">
        <v>17</v>
      </c>
      <c r="B462" s="198">
        <v>17851</v>
      </c>
      <c r="C462" s="11" t="s">
        <v>90</v>
      </c>
      <c r="D462" s="8" t="s">
        <v>3869</v>
      </c>
      <c r="E462" s="15" t="s">
        <v>3870</v>
      </c>
      <c r="F462" s="206" t="s">
        <v>1250</v>
      </c>
      <c r="G462" s="2"/>
      <c r="H462" s="2"/>
      <c r="I462" s="2"/>
      <c r="J462" s="2"/>
      <c r="K462" s="2"/>
      <c r="L462" s="2"/>
      <c r="M462" s="2"/>
      <c r="N462" s="2"/>
    </row>
    <row r="463" spans="1:16" ht="17.850000000000001" customHeight="1">
      <c r="A463" s="132">
        <v>18</v>
      </c>
      <c r="B463" s="198">
        <v>17852</v>
      </c>
      <c r="C463" s="23" t="s">
        <v>90</v>
      </c>
      <c r="D463" s="40" t="s">
        <v>217</v>
      </c>
      <c r="E463" s="43" t="s">
        <v>1424</v>
      </c>
      <c r="F463" s="198" t="s">
        <v>1433</v>
      </c>
      <c r="G463" s="2"/>
      <c r="H463" s="2"/>
      <c r="I463" s="2"/>
      <c r="J463" s="2"/>
      <c r="K463" s="2"/>
      <c r="L463" s="2"/>
      <c r="M463" s="2"/>
      <c r="N463" s="2"/>
    </row>
    <row r="464" spans="1:16" ht="17.850000000000001" customHeight="1">
      <c r="A464" s="132">
        <v>19</v>
      </c>
      <c r="B464" s="198">
        <v>17853</v>
      </c>
      <c r="C464" s="23" t="s">
        <v>90</v>
      </c>
      <c r="D464" s="40" t="s">
        <v>3269</v>
      </c>
      <c r="E464" s="43" t="s">
        <v>3871</v>
      </c>
      <c r="F464" s="198" t="s">
        <v>1250</v>
      </c>
      <c r="G464" s="2"/>
      <c r="H464" s="2"/>
      <c r="I464" s="2"/>
      <c r="J464" s="2"/>
      <c r="K464" s="2"/>
      <c r="L464" s="2"/>
      <c r="M464" s="2"/>
      <c r="N464" s="2"/>
    </row>
    <row r="465" spans="1:16" ht="18" customHeight="1">
      <c r="A465" s="132">
        <v>20</v>
      </c>
      <c r="B465" s="169">
        <v>14933</v>
      </c>
      <c r="C465" s="23" t="s">
        <v>98</v>
      </c>
      <c r="D465" s="40" t="s">
        <v>3393</v>
      </c>
      <c r="E465" s="40" t="s">
        <v>2622</v>
      </c>
      <c r="F465" s="198" t="s">
        <v>1433</v>
      </c>
      <c r="G465" s="2"/>
      <c r="H465" s="2"/>
      <c r="I465" s="2"/>
      <c r="J465" s="2"/>
      <c r="K465" s="2"/>
      <c r="L465" s="2"/>
      <c r="M465" s="2"/>
      <c r="N465" s="2"/>
    </row>
    <row r="466" spans="1:16" ht="18" customHeight="1">
      <c r="A466" s="132">
        <v>21</v>
      </c>
      <c r="B466" s="198">
        <v>14951</v>
      </c>
      <c r="C466" s="11" t="s">
        <v>98</v>
      </c>
      <c r="D466" s="9" t="s">
        <v>137</v>
      </c>
      <c r="E466" s="146" t="s">
        <v>3820</v>
      </c>
      <c r="F466" s="206" t="s">
        <v>1250</v>
      </c>
      <c r="G466" s="2"/>
      <c r="H466" s="2"/>
      <c r="I466" s="2"/>
      <c r="J466" s="2"/>
      <c r="K466" s="2"/>
      <c r="L466" s="2"/>
      <c r="M466" s="2"/>
      <c r="N466" s="2"/>
    </row>
    <row r="467" spans="1:16" ht="18" customHeight="1">
      <c r="A467" s="132">
        <v>22</v>
      </c>
      <c r="B467" s="198">
        <v>14955</v>
      </c>
      <c r="C467" s="23" t="s">
        <v>98</v>
      </c>
      <c r="D467" s="22" t="s">
        <v>3821</v>
      </c>
      <c r="E467" s="150" t="s">
        <v>3822</v>
      </c>
      <c r="F467" s="206" t="s">
        <v>1433</v>
      </c>
      <c r="G467" s="2"/>
      <c r="H467" s="2"/>
      <c r="I467" s="2"/>
      <c r="J467" s="2"/>
      <c r="K467" s="2"/>
      <c r="L467" s="2"/>
      <c r="M467" s="2"/>
      <c r="N467" s="2"/>
    </row>
    <row r="468" spans="1:16" ht="18" customHeight="1">
      <c r="A468" s="132">
        <v>23</v>
      </c>
      <c r="B468" s="198">
        <v>14998</v>
      </c>
      <c r="C468" s="11" t="s">
        <v>98</v>
      </c>
      <c r="D468" s="9" t="s">
        <v>3823</v>
      </c>
      <c r="E468" s="146" t="s">
        <v>3824</v>
      </c>
      <c r="F468" s="206" t="s">
        <v>1433</v>
      </c>
      <c r="G468" s="2"/>
      <c r="H468" s="2"/>
      <c r="I468" s="2"/>
      <c r="J468" s="2"/>
      <c r="K468" s="2"/>
      <c r="L468" s="2"/>
      <c r="M468" s="2"/>
      <c r="N468" s="2"/>
      <c r="O468" s="5"/>
      <c r="P468" s="5"/>
    </row>
    <row r="469" spans="1:16" ht="18" customHeight="1">
      <c r="A469" s="132">
        <v>24</v>
      </c>
      <c r="B469" s="198">
        <v>15002</v>
      </c>
      <c r="C469" s="11" t="s">
        <v>98</v>
      </c>
      <c r="D469" s="9" t="s">
        <v>3535</v>
      </c>
      <c r="E469" s="146" t="s">
        <v>3825</v>
      </c>
      <c r="F469" s="206" t="s">
        <v>1433</v>
      </c>
      <c r="G469" s="2"/>
      <c r="H469" s="2"/>
      <c r="I469" s="2"/>
      <c r="J469" s="2"/>
      <c r="K469" s="2"/>
      <c r="L469" s="2"/>
      <c r="M469" s="2"/>
      <c r="N469" s="2"/>
      <c r="O469" s="5"/>
      <c r="P469" s="5"/>
    </row>
    <row r="470" spans="1:16" ht="18" customHeight="1">
      <c r="A470" s="132">
        <v>25</v>
      </c>
      <c r="B470" s="198">
        <v>15103</v>
      </c>
      <c r="C470" s="23" t="s">
        <v>98</v>
      </c>
      <c r="D470" s="22" t="s">
        <v>149</v>
      </c>
      <c r="E470" s="4" t="s">
        <v>3827</v>
      </c>
      <c r="F470" s="206" t="s">
        <v>1433</v>
      </c>
      <c r="G470" s="2"/>
      <c r="H470" s="2"/>
      <c r="I470" s="2"/>
      <c r="J470" s="2"/>
      <c r="K470" s="2"/>
      <c r="L470" s="2"/>
      <c r="M470" s="2"/>
      <c r="N470" s="2"/>
      <c r="O470" s="5"/>
      <c r="P470" s="5"/>
    </row>
    <row r="471" spans="1:16" ht="18" customHeight="1">
      <c r="A471" s="132">
        <v>26</v>
      </c>
      <c r="B471" s="198">
        <v>15107</v>
      </c>
      <c r="C471" s="143" t="s">
        <v>98</v>
      </c>
      <c r="D471" s="25" t="s">
        <v>164</v>
      </c>
      <c r="E471" s="26" t="s">
        <v>3891</v>
      </c>
      <c r="F471" s="206" t="s">
        <v>1433</v>
      </c>
      <c r="G471" s="2"/>
      <c r="H471" s="2"/>
      <c r="I471" s="2"/>
      <c r="J471" s="2"/>
      <c r="K471" s="2"/>
      <c r="L471" s="2"/>
      <c r="M471" s="2"/>
      <c r="N471" s="2"/>
    </row>
    <row r="472" spans="1:16" ht="18" customHeight="1">
      <c r="A472" s="132">
        <v>27</v>
      </c>
      <c r="B472" s="198">
        <v>15139</v>
      </c>
      <c r="C472" s="143" t="s">
        <v>98</v>
      </c>
      <c r="D472" s="25" t="s">
        <v>182</v>
      </c>
      <c r="E472" s="26" t="s">
        <v>3832</v>
      </c>
      <c r="F472" s="206" t="s">
        <v>1433</v>
      </c>
      <c r="G472" s="2"/>
      <c r="H472" s="2"/>
      <c r="I472" s="2"/>
      <c r="J472" s="2"/>
      <c r="K472" s="2"/>
      <c r="L472" s="2"/>
      <c r="M472" s="2"/>
      <c r="N472" s="2"/>
      <c r="O472" s="5"/>
      <c r="P472" s="5"/>
    </row>
    <row r="473" spans="1:16" ht="18" customHeight="1">
      <c r="A473" s="132">
        <v>28</v>
      </c>
      <c r="B473" s="198">
        <v>15154</v>
      </c>
      <c r="C473" s="143" t="s">
        <v>98</v>
      </c>
      <c r="D473" s="25" t="s">
        <v>2886</v>
      </c>
      <c r="E473" s="26" t="s">
        <v>3014</v>
      </c>
      <c r="F473" s="206" t="s">
        <v>1433</v>
      </c>
      <c r="G473" s="2"/>
      <c r="H473" s="2"/>
      <c r="I473" s="2"/>
      <c r="J473" s="2"/>
      <c r="K473" s="2"/>
      <c r="L473" s="2"/>
      <c r="M473" s="2"/>
      <c r="N473" s="2"/>
    </row>
    <row r="474" spans="1:16" ht="18" customHeight="1">
      <c r="A474" s="132">
        <v>29</v>
      </c>
      <c r="B474" s="198">
        <v>15156</v>
      </c>
      <c r="C474" s="143" t="s">
        <v>98</v>
      </c>
      <c r="D474" s="25" t="s">
        <v>3833</v>
      </c>
      <c r="E474" s="26" t="s">
        <v>3834</v>
      </c>
      <c r="F474" s="206" t="s">
        <v>1433</v>
      </c>
      <c r="G474" s="2"/>
      <c r="H474" s="2"/>
      <c r="I474" s="2"/>
      <c r="J474" s="2"/>
      <c r="K474" s="2"/>
      <c r="L474" s="2"/>
      <c r="M474" s="2"/>
      <c r="N474" s="2"/>
    </row>
    <row r="475" spans="1:16" ht="18" customHeight="1">
      <c r="A475" s="132">
        <v>30</v>
      </c>
      <c r="B475" s="198">
        <v>15198</v>
      </c>
      <c r="C475" s="143" t="s">
        <v>98</v>
      </c>
      <c r="D475" s="25" t="s">
        <v>347</v>
      </c>
      <c r="E475" s="26" t="s">
        <v>3837</v>
      </c>
      <c r="F475" s="206" t="s">
        <v>1433</v>
      </c>
      <c r="G475" s="2"/>
      <c r="H475" s="2"/>
      <c r="I475" s="2"/>
      <c r="J475" s="2"/>
      <c r="K475" s="2"/>
      <c r="L475" s="2"/>
      <c r="M475" s="2"/>
      <c r="N475" s="2"/>
    </row>
    <row r="476" spans="1:16" ht="18" customHeight="1">
      <c r="A476" s="132">
        <v>31</v>
      </c>
      <c r="B476" s="198">
        <v>15204</v>
      </c>
      <c r="C476" s="143" t="s">
        <v>98</v>
      </c>
      <c r="D476" s="25" t="s">
        <v>303</v>
      </c>
      <c r="E476" s="26" t="s">
        <v>3838</v>
      </c>
      <c r="F476" s="206" t="s">
        <v>1433</v>
      </c>
      <c r="G476" s="2"/>
      <c r="H476" s="2"/>
      <c r="I476" s="2"/>
      <c r="J476" s="2"/>
      <c r="K476" s="2"/>
      <c r="L476" s="2"/>
      <c r="M476" s="2"/>
      <c r="N476" s="2"/>
    </row>
    <row r="477" spans="1:16" ht="18" customHeight="1">
      <c r="A477" s="132">
        <v>32</v>
      </c>
      <c r="B477" s="198">
        <v>15330</v>
      </c>
      <c r="C477" s="11" t="s">
        <v>98</v>
      </c>
      <c r="D477" s="9" t="s">
        <v>155</v>
      </c>
      <c r="E477" s="10" t="s">
        <v>3782</v>
      </c>
      <c r="F477" s="206" t="s">
        <v>1433</v>
      </c>
      <c r="G477" s="2"/>
      <c r="H477" s="2"/>
      <c r="I477" s="2"/>
      <c r="J477" s="2"/>
      <c r="K477" s="2"/>
      <c r="L477" s="2"/>
      <c r="M477" s="2"/>
      <c r="N477" s="2"/>
      <c r="O477" s="5"/>
      <c r="P477" s="5"/>
    </row>
    <row r="478" spans="1:16" ht="18" customHeight="1">
      <c r="A478" s="132">
        <v>33</v>
      </c>
      <c r="B478" s="198">
        <v>15331</v>
      </c>
      <c r="C478" s="143" t="s">
        <v>98</v>
      </c>
      <c r="D478" s="25" t="s">
        <v>3843</v>
      </c>
      <c r="E478" s="26" t="s">
        <v>3844</v>
      </c>
      <c r="F478" s="206" t="s">
        <v>1433</v>
      </c>
      <c r="G478" s="2"/>
      <c r="H478" s="2"/>
      <c r="I478" s="2"/>
      <c r="J478" s="2"/>
      <c r="K478" s="2"/>
      <c r="L478" s="2"/>
      <c r="M478" s="2"/>
      <c r="N478" s="2"/>
    </row>
    <row r="479" spans="1:16" ht="18" customHeight="1">
      <c r="A479" s="132">
        <v>34</v>
      </c>
      <c r="B479" s="198">
        <v>15332</v>
      </c>
      <c r="C479" s="143" t="s">
        <v>98</v>
      </c>
      <c r="D479" s="25" t="s">
        <v>3845</v>
      </c>
      <c r="E479" s="26" t="s">
        <v>3846</v>
      </c>
      <c r="F479" s="206" t="s">
        <v>1433</v>
      </c>
      <c r="G479" s="2"/>
      <c r="H479" s="2"/>
      <c r="I479" s="2"/>
      <c r="J479" s="2"/>
      <c r="K479" s="2"/>
      <c r="L479" s="2"/>
      <c r="M479" s="2"/>
      <c r="N479" s="2"/>
    </row>
    <row r="480" spans="1:16" ht="18" customHeight="1">
      <c r="A480" s="132">
        <v>35</v>
      </c>
      <c r="B480" s="198">
        <v>15333</v>
      </c>
      <c r="C480" s="143" t="s">
        <v>98</v>
      </c>
      <c r="D480" s="25" t="s">
        <v>171</v>
      </c>
      <c r="E480" s="10" t="s">
        <v>3783</v>
      </c>
      <c r="F480" s="206" t="s">
        <v>1433</v>
      </c>
      <c r="G480" s="2"/>
      <c r="H480" s="2"/>
      <c r="I480" s="2"/>
      <c r="J480" s="2"/>
      <c r="K480" s="2"/>
      <c r="L480" s="2"/>
      <c r="M480" s="2"/>
      <c r="N480" s="2"/>
      <c r="O480" s="5"/>
      <c r="P480" s="5"/>
    </row>
    <row r="481" spans="1:16" ht="18" customHeight="1">
      <c r="A481" s="132">
        <v>36</v>
      </c>
      <c r="B481" s="198">
        <v>15337</v>
      </c>
      <c r="C481" s="23" t="s">
        <v>98</v>
      </c>
      <c r="D481" s="40" t="s">
        <v>3847</v>
      </c>
      <c r="E481" s="43" t="s">
        <v>3848</v>
      </c>
      <c r="F481" s="206" t="s">
        <v>1433</v>
      </c>
      <c r="G481" s="2"/>
      <c r="H481" s="2"/>
      <c r="I481" s="2"/>
      <c r="J481" s="2"/>
      <c r="K481" s="2"/>
      <c r="L481" s="2"/>
      <c r="M481" s="2"/>
      <c r="N481" s="2"/>
    </row>
    <row r="482" spans="1:16" ht="18" customHeight="1">
      <c r="A482" s="132">
        <v>37</v>
      </c>
      <c r="B482" s="198">
        <v>15356</v>
      </c>
      <c r="C482" s="143" t="s">
        <v>98</v>
      </c>
      <c r="D482" s="25" t="s">
        <v>1277</v>
      </c>
      <c r="E482" s="26" t="s">
        <v>3849</v>
      </c>
      <c r="F482" s="206" t="s">
        <v>1433</v>
      </c>
      <c r="G482" s="2"/>
      <c r="H482" s="2"/>
      <c r="I482" s="2"/>
      <c r="J482" s="2"/>
      <c r="K482" s="2"/>
      <c r="L482" s="2"/>
      <c r="M482" s="2"/>
      <c r="N482" s="2"/>
    </row>
    <row r="483" spans="1:16" ht="18" customHeight="1">
      <c r="A483" s="132">
        <v>38</v>
      </c>
      <c r="B483" s="198">
        <v>15434</v>
      </c>
      <c r="C483" s="23" t="s">
        <v>98</v>
      </c>
      <c r="D483" s="40" t="s">
        <v>3855</v>
      </c>
      <c r="E483" s="43" t="s">
        <v>3856</v>
      </c>
      <c r="F483" s="206" t="s">
        <v>1250</v>
      </c>
      <c r="G483" s="2"/>
      <c r="H483" s="2"/>
      <c r="I483" s="2"/>
      <c r="J483" s="2"/>
      <c r="K483" s="2"/>
      <c r="L483" s="2"/>
      <c r="M483" s="2"/>
      <c r="N483" s="2"/>
    </row>
    <row r="484" spans="1:16" ht="18" customHeight="1">
      <c r="A484" s="132">
        <v>39</v>
      </c>
      <c r="B484" s="198">
        <v>15437</v>
      </c>
      <c r="C484" s="143" t="s">
        <v>98</v>
      </c>
      <c r="D484" s="25" t="s">
        <v>3857</v>
      </c>
      <c r="E484" s="26" t="s">
        <v>3858</v>
      </c>
      <c r="F484" s="206" t="s">
        <v>1433</v>
      </c>
      <c r="G484" s="2"/>
      <c r="H484" s="2"/>
      <c r="I484" s="2"/>
      <c r="J484" s="2"/>
      <c r="K484" s="2"/>
      <c r="L484" s="2"/>
      <c r="M484" s="2"/>
      <c r="N484" s="2"/>
    </row>
    <row r="485" spans="1:16" ht="18" customHeight="1">
      <c r="A485" s="132">
        <v>40</v>
      </c>
      <c r="B485" s="198">
        <v>15458</v>
      </c>
      <c r="C485" s="143" t="s">
        <v>98</v>
      </c>
      <c r="D485" s="25" t="s">
        <v>3859</v>
      </c>
      <c r="E485" s="26" t="s">
        <v>3860</v>
      </c>
      <c r="F485" s="206" t="s">
        <v>1433</v>
      </c>
      <c r="G485" s="2"/>
      <c r="H485" s="2"/>
      <c r="I485" s="2"/>
      <c r="J485" s="2"/>
      <c r="K485" s="2"/>
      <c r="L485" s="2"/>
      <c r="M485" s="2"/>
      <c r="N485" s="2"/>
    </row>
    <row r="486" spans="1:16" ht="18" customHeight="1">
      <c r="A486" s="132">
        <v>41</v>
      </c>
      <c r="B486" s="198">
        <v>15555</v>
      </c>
      <c r="C486" s="11" t="s">
        <v>98</v>
      </c>
      <c r="D486" s="9" t="s">
        <v>3861</v>
      </c>
      <c r="E486" s="10" t="s">
        <v>3862</v>
      </c>
      <c r="F486" s="206" t="s">
        <v>1433</v>
      </c>
      <c r="G486" s="2"/>
      <c r="H486" s="2"/>
      <c r="I486" s="2"/>
      <c r="J486" s="2"/>
      <c r="K486" s="2"/>
      <c r="L486" s="2"/>
      <c r="M486" s="2"/>
      <c r="N486" s="2"/>
    </row>
    <row r="487" spans="1:16" ht="18" customHeight="1">
      <c r="A487" s="132">
        <v>42</v>
      </c>
      <c r="B487" s="198">
        <v>17854</v>
      </c>
      <c r="C487" s="11" t="s">
        <v>98</v>
      </c>
      <c r="D487" s="40" t="s">
        <v>3872</v>
      </c>
      <c r="E487" s="43" t="s">
        <v>3873</v>
      </c>
      <c r="F487" s="206" t="s">
        <v>1250</v>
      </c>
      <c r="G487" s="2"/>
      <c r="H487" s="2"/>
      <c r="I487" s="2"/>
      <c r="J487" s="2"/>
      <c r="K487" s="2"/>
      <c r="L487" s="2"/>
      <c r="M487" s="2"/>
      <c r="N487" s="2"/>
    </row>
    <row r="488" spans="1:16" ht="18" customHeight="1">
      <c r="A488" s="132">
        <v>43</v>
      </c>
      <c r="B488" s="198">
        <v>17856</v>
      </c>
      <c r="C488" s="11" t="s">
        <v>98</v>
      </c>
      <c r="D488" s="40" t="s">
        <v>154</v>
      </c>
      <c r="E488" s="43" t="s">
        <v>1886</v>
      </c>
      <c r="F488" s="206" t="s">
        <v>1250</v>
      </c>
      <c r="G488" s="2"/>
      <c r="H488" s="2"/>
      <c r="I488" s="2"/>
      <c r="J488" s="2"/>
      <c r="K488" s="2"/>
      <c r="L488" s="2"/>
      <c r="M488" s="2"/>
      <c r="N488" s="2"/>
    </row>
    <row r="489" spans="1:16" ht="18" customHeight="1">
      <c r="A489" s="132">
        <v>44</v>
      </c>
      <c r="B489" s="198">
        <v>17857</v>
      </c>
      <c r="C489" s="23" t="s">
        <v>98</v>
      </c>
      <c r="D489" s="40" t="s">
        <v>3875</v>
      </c>
      <c r="E489" s="43" t="s">
        <v>3876</v>
      </c>
      <c r="F489" s="206" t="s">
        <v>1250</v>
      </c>
      <c r="G489" s="2"/>
      <c r="H489" s="2"/>
      <c r="I489" s="2"/>
      <c r="J489" s="2"/>
      <c r="K489" s="2"/>
      <c r="L489" s="2"/>
      <c r="M489" s="2"/>
      <c r="N489" s="2"/>
    </row>
    <row r="490" spans="1:16" ht="18" customHeight="1">
      <c r="A490" s="132">
        <v>45</v>
      </c>
      <c r="B490" s="198">
        <v>17858</v>
      </c>
      <c r="C490" s="23" t="s">
        <v>98</v>
      </c>
      <c r="D490" s="40" t="s">
        <v>135</v>
      </c>
      <c r="E490" s="43" t="s">
        <v>1430</v>
      </c>
      <c r="F490" s="206" t="s">
        <v>1250</v>
      </c>
      <c r="G490" s="2"/>
      <c r="H490" s="2"/>
      <c r="I490" s="2"/>
      <c r="J490" s="2"/>
      <c r="K490" s="2"/>
      <c r="L490" s="2"/>
      <c r="M490" s="2"/>
      <c r="N490" s="2"/>
    </row>
    <row r="491" spans="1:16" s="5" customFormat="1" ht="18" customHeight="1">
      <c r="A491" s="132">
        <v>46</v>
      </c>
      <c r="B491" s="198">
        <v>17860</v>
      </c>
      <c r="C491" s="23" t="s">
        <v>98</v>
      </c>
      <c r="D491" s="40" t="s">
        <v>3879</v>
      </c>
      <c r="E491" s="43" t="s">
        <v>3880</v>
      </c>
      <c r="F491" s="198" t="s">
        <v>1250</v>
      </c>
      <c r="G491" s="2"/>
      <c r="H491" s="2"/>
      <c r="I491" s="2"/>
      <c r="J491" s="2"/>
      <c r="K491" s="2"/>
      <c r="L491" s="2"/>
      <c r="M491" s="2"/>
      <c r="N491" s="2"/>
      <c r="O491" s="1"/>
      <c r="P491" s="1"/>
    </row>
    <row r="492" spans="1:16" s="5" customFormat="1" ht="18" customHeight="1">
      <c r="A492" s="132">
        <v>47</v>
      </c>
      <c r="B492" s="198">
        <v>17861</v>
      </c>
      <c r="C492" s="23" t="s">
        <v>98</v>
      </c>
      <c r="D492" s="40" t="s">
        <v>1352</v>
      </c>
      <c r="E492" s="43" t="s">
        <v>3881</v>
      </c>
      <c r="F492" s="198" t="s">
        <v>1433</v>
      </c>
      <c r="G492" s="2"/>
      <c r="H492" s="2"/>
      <c r="I492" s="2"/>
      <c r="J492" s="2"/>
      <c r="K492" s="2"/>
      <c r="L492" s="2"/>
      <c r="M492" s="2"/>
      <c r="N492" s="2"/>
      <c r="O492" s="1"/>
      <c r="P492" s="1"/>
    </row>
    <row r="493" spans="1:16" ht="18" customHeight="1">
      <c r="A493" s="132">
        <v>48</v>
      </c>
      <c r="B493" s="198">
        <v>17862</v>
      </c>
      <c r="C493" s="23" t="s">
        <v>98</v>
      </c>
      <c r="D493" s="40" t="s">
        <v>3882</v>
      </c>
      <c r="E493" s="43" t="s">
        <v>3883</v>
      </c>
      <c r="F493" s="198" t="s">
        <v>1433</v>
      </c>
      <c r="G493" s="2"/>
      <c r="H493" s="2"/>
      <c r="I493" s="2"/>
      <c r="J493" s="2"/>
      <c r="K493" s="2"/>
      <c r="L493" s="2"/>
      <c r="M493" s="2"/>
      <c r="N493" s="2"/>
    </row>
    <row r="494" spans="1:16" ht="18" customHeight="1">
      <c r="A494" s="132">
        <v>49</v>
      </c>
      <c r="B494" s="198">
        <v>17863</v>
      </c>
      <c r="C494" s="23" t="s">
        <v>98</v>
      </c>
      <c r="D494" s="40" t="s">
        <v>2371</v>
      </c>
      <c r="E494" s="43" t="s">
        <v>3884</v>
      </c>
      <c r="F494" s="198" t="s">
        <v>1433</v>
      </c>
      <c r="G494" s="2"/>
      <c r="H494" s="2"/>
      <c r="I494" s="2"/>
      <c r="J494" s="2"/>
      <c r="K494" s="2"/>
      <c r="L494" s="2"/>
      <c r="M494" s="2"/>
      <c r="N494" s="2"/>
    </row>
    <row r="495" spans="1:16" ht="17.850000000000001" customHeight="1">
      <c r="A495" s="132">
        <v>50</v>
      </c>
      <c r="B495" s="198">
        <v>17864</v>
      </c>
      <c r="C495" s="23" t="s">
        <v>98</v>
      </c>
      <c r="D495" s="40" t="s">
        <v>540</v>
      </c>
      <c r="E495" s="43" t="s">
        <v>3885</v>
      </c>
      <c r="F495" s="198" t="s">
        <v>1433</v>
      </c>
      <c r="G495" s="2"/>
      <c r="H495" s="2"/>
      <c r="I495" s="2"/>
      <c r="J495" s="2"/>
      <c r="K495" s="2"/>
      <c r="L495" s="2"/>
      <c r="M495" s="2"/>
      <c r="N495" s="2"/>
    </row>
    <row r="496" spans="1:16" ht="17.850000000000001" customHeight="1">
      <c r="A496" s="207"/>
      <c r="B496" s="207"/>
      <c r="C496" s="28"/>
      <c r="D496" s="28"/>
      <c r="E496" s="28"/>
      <c r="F496" s="207"/>
      <c r="G496" s="5"/>
      <c r="H496" s="5"/>
      <c r="I496" s="5"/>
      <c r="J496" s="5"/>
      <c r="K496" s="5"/>
      <c r="L496" s="5"/>
      <c r="M496" s="5"/>
      <c r="N496" s="5"/>
    </row>
    <row r="497" spans="1:16" ht="17.850000000000001" customHeight="1">
      <c r="A497" s="269" t="s">
        <v>22</v>
      </c>
      <c r="B497" s="269"/>
      <c r="C497" s="269"/>
      <c r="D497" s="269"/>
      <c r="E497" s="269"/>
      <c r="F497" s="269"/>
      <c r="G497" s="269"/>
      <c r="H497" s="269"/>
      <c r="I497" s="269"/>
      <c r="J497" s="269"/>
      <c r="K497" s="269"/>
      <c r="L497" s="269"/>
      <c r="M497" s="269"/>
      <c r="N497" s="269"/>
    </row>
    <row r="498" spans="1:16" ht="17.850000000000001" customHeight="1">
      <c r="A498" s="252" t="s">
        <v>4012</v>
      </c>
      <c r="B498" s="252"/>
      <c r="C498" s="252"/>
      <c r="D498" s="252"/>
      <c r="E498" s="252"/>
      <c r="F498" s="252"/>
      <c r="G498" s="252"/>
      <c r="H498" s="252"/>
      <c r="I498" s="252"/>
      <c r="J498" s="252"/>
      <c r="K498" s="252"/>
      <c r="L498" s="252"/>
      <c r="M498" s="252"/>
      <c r="N498" s="252"/>
    </row>
    <row r="499" spans="1:16" ht="15" customHeight="1">
      <c r="A499" s="252" t="s">
        <v>3976</v>
      </c>
      <c r="B499" s="252"/>
      <c r="C499" s="252"/>
      <c r="D499" s="252"/>
      <c r="E499" s="252"/>
      <c r="F499" s="252"/>
      <c r="G499" s="252"/>
      <c r="H499" s="252"/>
      <c r="I499" s="252"/>
      <c r="J499" s="252"/>
      <c r="K499" s="252"/>
      <c r="L499" s="252"/>
      <c r="M499" s="252"/>
      <c r="N499" s="252"/>
    </row>
    <row r="500" spans="1:16" s="5" customFormat="1" ht="18.75" customHeight="1">
      <c r="A500" s="266" t="s">
        <v>4081</v>
      </c>
      <c r="B500" s="266"/>
      <c r="C500" s="266"/>
      <c r="D500" s="266"/>
      <c r="E500" s="266"/>
      <c r="F500" s="266"/>
      <c r="G500" s="266"/>
      <c r="H500" s="266"/>
      <c r="I500" s="266"/>
      <c r="J500" s="266"/>
      <c r="K500" s="266"/>
      <c r="L500" s="266"/>
      <c r="M500" s="266"/>
      <c r="N500" s="266"/>
    </row>
    <row r="501" spans="1:16" ht="17.850000000000001" customHeight="1">
      <c r="A501" s="198" t="s">
        <v>1</v>
      </c>
      <c r="B501" s="198" t="s">
        <v>2</v>
      </c>
      <c r="C501" s="250" t="s">
        <v>12</v>
      </c>
      <c r="D501" s="250"/>
      <c r="E501" s="251"/>
      <c r="F501" s="2"/>
      <c r="G501" s="2"/>
      <c r="H501" s="2"/>
      <c r="I501" s="2"/>
      <c r="J501" s="2"/>
      <c r="K501" s="2"/>
      <c r="L501" s="2"/>
      <c r="M501" s="2"/>
      <c r="N501" s="2"/>
    </row>
    <row r="502" spans="1:16" ht="17.850000000000001" customHeight="1">
      <c r="A502" s="132">
        <v>1</v>
      </c>
      <c r="B502" s="198">
        <v>14550</v>
      </c>
      <c r="C502" s="23" t="s">
        <v>90</v>
      </c>
      <c r="D502" s="40" t="s">
        <v>3886</v>
      </c>
      <c r="E502" s="40" t="s">
        <v>3887</v>
      </c>
      <c r="F502" s="6"/>
      <c r="G502" s="2"/>
      <c r="H502" s="2"/>
      <c r="I502" s="2"/>
      <c r="J502" s="2"/>
      <c r="K502" s="2"/>
      <c r="L502" s="2"/>
      <c r="M502" s="2"/>
      <c r="N502" s="2"/>
    </row>
    <row r="503" spans="1:16" ht="17.850000000000001" customHeight="1">
      <c r="A503" s="132">
        <v>2</v>
      </c>
      <c r="B503" s="152">
        <v>15014</v>
      </c>
      <c r="C503" s="23" t="s">
        <v>90</v>
      </c>
      <c r="D503" s="40" t="s">
        <v>1199</v>
      </c>
      <c r="E503" s="40" t="s">
        <v>3888</v>
      </c>
      <c r="F503" s="6"/>
      <c r="G503" s="2"/>
      <c r="H503" s="2"/>
      <c r="I503" s="2"/>
      <c r="J503" s="2"/>
      <c r="K503" s="2"/>
      <c r="L503" s="2"/>
      <c r="M503" s="2"/>
      <c r="N503" s="2"/>
    </row>
    <row r="504" spans="1:16" ht="17.850000000000001" customHeight="1">
      <c r="A504" s="132">
        <v>3</v>
      </c>
      <c r="B504" s="198">
        <v>15072</v>
      </c>
      <c r="C504" s="143" t="s">
        <v>90</v>
      </c>
      <c r="D504" s="25" t="s">
        <v>1273</v>
      </c>
      <c r="E504" s="25" t="s">
        <v>3890</v>
      </c>
      <c r="F504" s="6"/>
      <c r="G504" s="2"/>
      <c r="H504" s="2"/>
      <c r="I504" s="2"/>
      <c r="J504" s="2"/>
      <c r="K504" s="2"/>
      <c r="L504" s="2"/>
      <c r="M504" s="2"/>
      <c r="N504" s="2"/>
    </row>
    <row r="505" spans="1:16" ht="17.850000000000001" customHeight="1">
      <c r="A505" s="132">
        <v>4</v>
      </c>
      <c r="B505" s="198">
        <v>15110</v>
      </c>
      <c r="C505" s="23" t="s">
        <v>90</v>
      </c>
      <c r="D505" s="40" t="s">
        <v>280</v>
      </c>
      <c r="E505" s="40" t="s">
        <v>3892</v>
      </c>
      <c r="F505" s="6"/>
      <c r="G505" s="2"/>
      <c r="H505" s="2"/>
      <c r="I505" s="2"/>
      <c r="J505" s="2"/>
      <c r="K505" s="2"/>
      <c r="L505" s="2"/>
      <c r="M505" s="2"/>
      <c r="N505" s="2"/>
    </row>
    <row r="506" spans="1:16" ht="17.850000000000001" customHeight="1">
      <c r="A506" s="132">
        <v>5</v>
      </c>
      <c r="B506" s="198">
        <v>15262</v>
      </c>
      <c r="C506" s="11" t="s">
        <v>90</v>
      </c>
      <c r="D506" s="9" t="s">
        <v>264</v>
      </c>
      <c r="E506" s="9" t="s">
        <v>3903</v>
      </c>
      <c r="F506" s="6"/>
      <c r="G506" s="2"/>
      <c r="H506" s="2"/>
      <c r="I506" s="2"/>
      <c r="J506" s="2"/>
      <c r="K506" s="2"/>
      <c r="L506" s="2"/>
      <c r="M506" s="2"/>
      <c r="N506" s="2"/>
      <c r="O506" s="5"/>
      <c r="P506" s="5"/>
    </row>
    <row r="507" spans="1:16" ht="17.850000000000001" customHeight="1">
      <c r="A507" s="132">
        <v>6</v>
      </c>
      <c r="B507" s="198">
        <v>15274</v>
      </c>
      <c r="C507" s="11" t="s">
        <v>90</v>
      </c>
      <c r="D507" s="9" t="s">
        <v>3662</v>
      </c>
      <c r="E507" s="9" t="s">
        <v>763</v>
      </c>
      <c r="F507" s="6"/>
      <c r="G507" s="2"/>
      <c r="H507" s="2"/>
      <c r="I507" s="2"/>
      <c r="J507" s="2"/>
      <c r="K507" s="2"/>
      <c r="L507" s="2"/>
      <c r="M507" s="2"/>
      <c r="N507" s="2"/>
      <c r="O507" s="5"/>
      <c r="P507" s="5"/>
    </row>
    <row r="508" spans="1:16" s="5" customFormat="1" ht="17.850000000000001" customHeight="1">
      <c r="A508" s="132">
        <v>7</v>
      </c>
      <c r="B508" s="198">
        <v>17832</v>
      </c>
      <c r="C508" s="23" t="s">
        <v>90</v>
      </c>
      <c r="D508" s="40" t="s">
        <v>3798</v>
      </c>
      <c r="E508" s="40" t="s">
        <v>563</v>
      </c>
      <c r="F508" s="198"/>
      <c r="G508" s="2"/>
      <c r="H508" s="2"/>
      <c r="I508" s="2"/>
      <c r="J508" s="2"/>
      <c r="K508" s="2"/>
      <c r="L508" s="2"/>
      <c r="M508" s="2"/>
      <c r="N508" s="2"/>
      <c r="O508" s="1"/>
      <c r="P508" s="1"/>
    </row>
    <row r="509" spans="1:16" ht="17.850000000000001" customHeight="1">
      <c r="A509" s="132">
        <v>8</v>
      </c>
      <c r="B509" s="198">
        <v>17865</v>
      </c>
      <c r="C509" s="23" t="s">
        <v>90</v>
      </c>
      <c r="D509" s="40" t="s">
        <v>3939</v>
      </c>
      <c r="E509" s="40" t="s">
        <v>3940</v>
      </c>
      <c r="F509" s="6"/>
      <c r="G509" s="2"/>
      <c r="H509" s="2"/>
      <c r="I509" s="2"/>
      <c r="J509" s="2"/>
      <c r="K509" s="2"/>
      <c r="L509" s="2"/>
      <c r="M509" s="2"/>
      <c r="N509" s="2"/>
    </row>
    <row r="510" spans="1:16" s="5" customFormat="1" ht="17.850000000000001" customHeight="1">
      <c r="A510" s="132">
        <v>9</v>
      </c>
      <c r="B510" s="198">
        <v>17866</v>
      </c>
      <c r="C510" s="11" t="s">
        <v>90</v>
      </c>
      <c r="D510" s="8" t="s">
        <v>3941</v>
      </c>
      <c r="E510" s="15" t="s">
        <v>3942</v>
      </c>
      <c r="F510" s="6"/>
      <c r="G510" s="2"/>
      <c r="H510" s="2"/>
      <c r="I510" s="2"/>
      <c r="J510" s="2"/>
      <c r="K510" s="2"/>
      <c r="L510" s="2"/>
      <c r="M510" s="2"/>
      <c r="N510" s="2"/>
      <c r="O510" s="1"/>
      <c r="P510" s="1"/>
    </row>
    <row r="511" spans="1:16" ht="17.850000000000001" customHeight="1">
      <c r="A511" s="132">
        <v>10</v>
      </c>
      <c r="B511" s="198">
        <v>15043</v>
      </c>
      <c r="C511" s="143" t="s">
        <v>98</v>
      </c>
      <c r="D511" s="25" t="s">
        <v>1271</v>
      </c>
      <c r="E511" s="25" t="s">
        <v>3889</v>
      </c>
      <c r="F511" s="6"/>
      <c r="G511" s="2"/>
      <c r="H511" s="2"/>
      <c r="I511" s="2"/>
      <c r="J511" s="2"/>
      <c r="K511" s="2"/>
      <c r="L511" s="2"/>
      <c r="M511" s="2"/>
      <c r="N511" s="2"/>
    </row>
    <row r="512" spans="1:16" s="5" customFormat="1" ht="17.850000000000001" customHeight="1">
      <c r="A512" s="132">
        <v>11</v>
      </c>
      <c r="B512" s="198">
        <v>15142</v>
      </c>
      <c r="C512" s="143" t="s">
        <v>98</v>
      </c>
      <c r="D512" s="25" t="s">
        <v>210</v>
      </c>
      <c r="E512" s="25" t="s">
        <v>3893</v>
      </c>
      <c r="F512" s="6"/>
      <c r="G512" s="2"/>
      <c r="H512" s="2"/>
      <c r="I512" s="2"/>
      <c r="J512" s="2"/>
      <c r="K512" s="2"/>
      <c r="L512" s="2"/>
      <c r="M512" s="2"/>
      <c r="N512" s="2"/>
    </row>
    <row r="513" spans="1:16" s="5" customFormat="1" ht="17.850000000000001" customHeight="1">
      <c r="A513" s="132">
        <v>12</v>
      </c>
      <c r="B513" s="198">
        <v>15145</v>
      </c>
      <c r="C513" s="143" t="s">
        <v>98</v>
      </c>
      <c r="D513" s="25" t="s">
        <v>180</v>
      </c>
      <c r="E513" s="25" t="s">
        <v>3894</v>
      </c>
      <c r="F513" s="6"/>
      <c r="G513" s="2"/>
      <c r="H513" s="2"/>
      <c r="I513" s="2"/>
      <c r="J513" s="2"/>
      <c r="K513" s="2"/>
      <c r="L513" s="2"/>
      <c r="M513" s="2"/>
      <c r="N513" s="2"/>
      <c r="O513" s="1"/>
      <c r="P513" s="1"/>
    </row>
    <row r="514" spans="1:16" s="5" customFormat="1" ht="17.850000000000001" customHeight="1">
      <c r="A514" s="132">
        <v>13</v>
      </c>
      <c r="B514" s="198">
        <v>15148</v>
      </c>
      <c r="C514" s="143" t="s">
        <v>98</v>
      </c>
      <c r="D514" s="25" t="s">
        <v>3895</v>
      </c>
      <c r="E514" s="25" t="s">
        <v>574</v>
      </c>
      <c r="F514" s="6"/>
      <c r="G514" s="2"/>
      <c r="H514" s="2"/>
      <c r="I514" s="2"/>
      <c r="J514" s="2"/>
      <c r="K514" s="2"/>
      <c r="L514" s="2"/>
      <c r="M514" s="2"/>
      <c r="N514" s="2"/>
      <c r="O514" s="1"/>
      <c r="P514" s="1"/>
    </row>
    <row r="515" spans="1:16" s="5" customFormat="1" ht="17.850000000000001" customHeight="1">
      <c r="A515" s="132">
        <v>14</v>
      </c>
      <c r="B515" s="198">
        <v>15149</v>
      </c>
      <c r="C515" s="143" t="s">
        <v>98</v>
      </c>
      <c r="D515" s="25" t="s">
        <v>3896</v>
      </c>
      <c r="E515" s="25" t="s">
        <v>3897</v>
      </c>
      <c r="F515" s="6"/>
      <c r="G515" s="2"/>
      <c r="H515" s="2"/>
      <c r="I515" s="2"/>
      <c r="J515" s="2"/>
      <c r="K515" s="2"/>
      <c r="L515" s="2"/>
      <c r="M515" s="2"/>
      <c r="N515" s="2"/>
    </row>
    <row r="516" spans="1:16" s="5" customFormat="1" ht="17.850000000000001" customHeight="1">
      <c r="A516" s="132">
        <v>15</v>
      </c>
      <c r="B516" s="198">
        <v>15155</v>
      </c>
      <c r="C516" s="143" t="s">
        <v>98</v>
      </c>
      <c r="D516" s="25" t="s">
        <v>3898</v>
      </c>
      <c r="E516" s="25" t="s">
        <v>3899</v>
      </c>
      <c r="F516" s="6"/>
      <c r="G516" s="2"/>
      <c r="H516" s="2"/>
      <c r="I516" s="2"/>
      <c r="J516" s="2"/>
      <c r="K516" s="2"/>
      <c r="L516" s="2"/>
      <c r="M516" s="2"/>
      <c r="N516" s="2"/>
    </row>
    <row r="517" spans="1:16" s="5" customFormat="1" ht="17.850000000000001" customHeight="1">
      <c r="A517" s="132">
        <v>16</v>
      </c>
      <c r="B517" s="198">
        <v>15195</v>
      </c>
      <c r="C517" s="143" t="s">
        <v>98</v>
      </c>
      <c r="D517" s="25" t="s">
        <v>3900</v>
      </c>
      <c r="E517" s="25" t="s">
        <v>3901</v>
      </c>
      <c r="F517" s="6"/>
      <c r="G517" s="2"/>
      <c r="H517" s="2"/>
      <c r="I517" s="2"/>
      <c r="J517" s="2"/>
      <c r="K517" s="2"/>
      <c r="L517" s="2"/>
      <c r="M517" s="2"/>
      <c r="N517" s="2"/>
    </row>
    <row r="518" spans="1:16" s="5" customFormat="1" ht="17.850000000000001" customHeight="1">
      <c r="A518" s="132">
        <v>17</v>
      </c>
      <c r="B518" s="198">
        <v>15201</v>
      </c>
      <c r="C518" s="11" t="s">
        <v>98</v>
      </c>
      <c r="D518" s="9" t="s">
        <v>1277</v>
      </c>
      <c r="E518" s="9" t="s">
        <v>3902</v>
      </c>
      <c r="F518" s="6"/>
      <c r="G518" s="2"/>
      <c r="H518" s="2"/>
      <c r="I518" s="2"/>
      <c r="J518" s="2"/>
      <c r="K518" s="2"/>
      <c r="L518" s="2"/>
      <c r="M518" s="2"/>
      <c r="N518" s="2"/>
    </row>
    <row r="519" spans="1:16" s="5" customFormat="1" ht="17.850000000000001" customHeight="1">
      <c r="A519" s="132">
        <v>18</v>
      </c>
      <c r="B519" s="198">
        <v>15275</v>
      </c>
      <c r="C519" s="11" t="s">
        <v>98</v>
      </c>
      <c r="D519" s="9" t="s">
        <v>165</v>
      </c>
      <c r="E519" s="9" t="s">
        <v>3904</v>
      </c>
      <c r="F519" s="6"/>
      <c r="G519" s="2"/>
      <c r="H519" s="2"/>
      <c r="I519" s="2"/>
      <c r="J519" s="2"/>
      <c r="K519" s="2"/>
      <c r="L519" s="2"/>
      <c r="M519" s="2"/>
      <c r="N519" s="2"/>
    </row>
    <row r="520" spans="1:16" s="5" customFormat="1" ht="17.850000000000001" customHeight="1">
      <c r="A520" s="132">
        <v>19</v>
      </c>
      <c r="B520" s="198">
        <v>15283</v>
      </c>
      <c r="C520" s="11" t="s">
        <v>98</v>
      </c>
      <c r="D520" s="9" t="s">
        <v>100</v>
      </c>
      <c r="E520" s="9" t="s">
        <v>3905</v>
      </c>
      <c r="F520" s="6"/>
      <c r="G520" s="2"/>
      <c r="H520" s="2"/>
      <c r="I520" s="2"/>
      <c r="J520" s="2"/>
      <c r="K520" s="2"/>
      <c r="L520" s="2"/>
      <c r="M520" s="2"/>
      <c r="N520" s="2"/>
    </row>
    <row r="521" spans="1:16" s="5" customFormat="1" ht="17.850000000000001" customHeight="1">
      <c r="A521" s="132">
        <v>20</v>
      </c>
      <c r="B521" s="198">
        <v>15285</v>
      </c>
      <c r="C521" s="11" t="s">
        <v>98</v>
      </c>
      <c r="D521" s="9" t="s">
        <v>1295</v>
      </c>
      <c r="E521" s="9" t="s">
        <v>3906</v>
      </c>
      <c r="F521" s="6"/>
      <c r="G521" s="2"/>
      <c r="H521" s="2"/>
      <c r="I521" s="2"/>
      <c r="J521" s="2"/>
      <c r="K521" s="2"/>
      <c r="L521" s="2"/>
      <c r="M521" s="2"/>
      <c r="N521" s="2"/>
    </row>
    <row r="522" spans="1:16" s="5" customFormat="1" ht="17.850000000000001" customHeight="1">
      <c r="A522" s="132">
        <v>21</v>
      </c>
      <c r="B522" s="198">
        <v>15286</v>
      </c>
      <c r="C522" s="143" t="s">
        <v>98</v>
      </c>
      <c r="D522" s="25" t="s">
        <v>1275</v>
      </c>
      <c r="E522" s="25" t="s">
        <v>3907</v>
      </c>
      <c r="F522" s="6"/>
      <c r="G522" s="2"/>
      <c r="H522" s="2"/>
      <c r="I522" s="2"/>
      <c r="J522" s="2"/>
      <c r="K522" s="2"/>
      <c r="L522" s="2"/>
      <c r="M522" s="2"/>
      <c r="N522" s="2"/>
    </row>
    <row r="523" spans="1:16" s="5" customFormat="1" ht="15.75" customHeight="1">
      <c r="A523" s="132">
        <v>22</v>
      </c>
      <c r="B523" s="198">
        <v>15288</v>
      </c>
      <c r="C523" s="11" t="s">
        <v>98</v>
      </c>
      <c r="D523" s="9" t="s">
        <v>3344</v>
      </c>
      <c r="E523" s="9" t="s">
        <v>3908</v>
      </c>
      <c r="F523" s="6"/>
      <c r="G523" s="2"/>
      <c r="H523" s="2"/>
      <c r="I523" s="2"/>
      <c r="J523" s="2"/>
      <c r="K523" s="2"/>
      <c r="L523" s="2"/>
      <c r="M523" s="2"/>
      <c r="N523" s="2"/>
    </row>
    <row r="524" spans="1:16" s="5" customFormat="1" ht="17.850000000000001" customHeight="1">
      <c r="A524" s="132">
        <v>23</v>
      </c>
      <c r="B524" s="198">
        <v>15289</v>
      </c>
      <c r="C524" s="11" t="s">
        <v>98</v>
      </c>
      <c r="D524" s="9" t="s">
        <v>3909</v>
      </c>
      <c r="E524" s="9" t="s">
        <v>3910</v>
      </c>
      <c r="F524" s="6"/>
      <c r="G524" s="2"/>
      <c r="H524" s="2"/>
      <c r="I524" s="2"/>
      <c r="J524" s="2"/>
      <c r="K524" s="2"/>
      <c r="L524" s="2"/>
      <c r="M524" s="2"/>
      <c r="N524" s="2"/>
    </row>
    <row r="525" spans="1:16" s="5" customFormat="1" ht="17.850000000000001" customHeight="1">
      <c r="A525" s="132">
        <v>24</v>
      </c>
      <c r="B525" s="198">
        <v>15292</v>
      </c>
      <c r="C525" s="11" t="s">
        <v>98</v>
      </c>
      <c r="D525" s="9" t="s">
        <v>3911</v>
      </c>
      <c r="E525" s="9" t="s">
        <v>3912</v>
      </c>
      <c r="F525" s="6"/>
      <c r="G525" s="2"/>
      <c r="H525" s="2"/>
      <c r="I525" s="2"/>
      <c r="J525" s="2"/>
      <c r="K525" s="2"/>
      <c r="L525" s="2"/>
      <c r="M525" s="2"/>
      <c r="N525" s="2"/>
    </row>
    <row r="526" spans="1:16" s="5" customFormat="1" ht="17.850000000000001" customHeight="1">
      <c r="A526" s="132">
        <v>25</v>
      </c>
      <c r="B526" s="198">
        <v>15293</v>
      </c>
      <c r="C526" s="11" t="s">
        <v>98</v>
      </c>
      <c r="D526" s="9" t="s">
        <v>3913</v>
      </c>
      <c r="E526" s="9" t="s">
        <v>568</v>
      </c>
      <c r="F526" s="6"/>
      <c r="G526" s="2"/>
      <c r="H526" s="2"/>
      <c r="I526" s="2"/>
      <c r="J526" s="2"/>
      <c r="K526" s="2"/>
      <c r="L526" s="2"/>
      <c r="M526" s="2"/>
      <c r="N526" s="2"/>
    </row>
    <row r="527" spans="1:16" s="5" customFormat="1" ht="17.850000000000001" customHeight="1">
      <c r="A527" s="132">
        <v>26</v>
      </c>
      <c r="B527" s="198">
        <v>15296</v>
      </c>
      <c r="C527" s="11" t="s">
        <v>98</v>
      </c>
      <c r="D527" s="9" t="s">
        <v>122</v>
      </c>
      <c r="E527" s="9" t="s">
        <v>0</v>
      </c>
      <c r="F527" s="6"/>
      <c r="G527" s="2"/>
      <c r="H527" s="2"/>
      <c r="I527" s="2"/>
      <c r="J527" s="2"/>
      <c r="K527" s="2"/>
      <c r="L527" s="2"/>
      <c r="M527" s="2"/>
      <c r="N527" s="2"/>
    </row>
    <row r="528" spans="1:16" s="5" customFormat="1" ht="17.850000000000001" customHeight="1">
      <c r="A528" s="132">
        <v>27</v>
      </c>
      <c r="B528" s="198">
        <v>15301</v>
      </c>
      <c r="C528" s="13" t="s">
        <v>98</v>
      </c>
      <c r="D528" s="12" t="s">
        <v>3914</v>
      </c>
      <c r="E528" s="12" t="s">
        <v>3915</v>
      </c>
      <c r="F528" s="6"/>
      <c r="G528" s="2"/>
      <c r="H528" s="2"/>
      <c r="I528" s="2"/>
      <c r="J528" s="2"/>
      <c r="K528" s="2"/>
      <c r="L528" s="2"/>
      <c r="M528" s="2"/>
      <c r="N528" s="2"/>
    </row>
    <row r="529" spans="1:16" ht="17.850000000000001" customHeight="1">
      <c r="A529" s="132">
        <v>28</v>
      </c>
      <c r="B529" s="198">
        <v>15302</v>
      </c>
      <c r="C529" s="11" t="s">
        <v>98</v>
      </c>
      <c r="D529" s="9" t="s">
        <v>481</v>
      </c>
      <c r="E529" s="9" t="s">
        <v>2580</v>
      </c>
      <c r="F529" s="6"/>
      <c r="G529" s="2"/>
      <c r="H529" s="2"/>
      <c r="I529" s="2"/>
      <c r="J529" s="2"/>
      <c r="K529" s="2"/>
      <c r="L529" s="2"/>
      <c r="M529" s="2"/>
      <c r="N529" s="2"/>
      <c r="O529" s="5"/>
      <c r="P529" s="5"/>
    </row>
    <row r="530" spans="1:16" ht="17.850000000000001" customHeight="1">
      <c r="A530" s="132">
        <v>29</v>
      </c>
      <c r="B530" s="198">
        <v>15303</v>
      </c>
      <c r="C530" s="11" t="s">
        <v>98</v>
      </c>
      <c r="D530" s="9" t="s">
        <v>481</v>
      </c>
      <c r="E530" s="9" t="s">
        <v>1296</v>
      </c>
      <c r="F530" s="6"/>
      <c r="G530" s="2"/>
      <c r="H530" s="2"/>
      <c r="I530" s="2"/>
      <c r="J530" s="2"/>
      <c r="K530" s="2"/>
      <c r="L530" s="2"/>
      <c r="M530" s="2"/>
      <c r="N530" s="2"/>
      <c r="O530" s="5"/>
      <c r="P530" s="5"/>
    </row>
    <row r="531" spans="1:16" ht="17.850000000000001" customHeight="1">
      <c r="A531" s="132">
        <v>30</v>
      </c>
      <c r="B531" s="198">
        <v>15304</v>
      </c>
      <c r="C531" s="11" t="s">
        <v>98</v>
      </c>
      <c r="D531" s="9" t="s">
        <v>3916</v>
      </c>
      <c r="E531" s="9" t="s">
        <v>365</v>
      </c>
      <c r="F531" s="6"/>
      <c r="G531" s="2"/>
      <c r="H531" s="2"/>
      <c r="I531" s="2"/>
      <c r="J531" s="2"/>
      <c r="K531" s="2"/>
      <c r="L531" s="2"/>
      <c r="M531" s="2"/>
      <c r="N531" s="2"/>
    </row>
    <row r="532" spans="1:16" ht="17.850000000000001" customHeight="1">
      <c r="A532" s="132">
        <v>31</v>
      </c>
      <c r="B532" s="198">
        <v>15306</v>
      </c>
      <c r="C532" s="11" t="s">
        <v>98</v>
      </c>
      <c r="D532" s="9" t="s">
        <v>3917</v>
      </c>
      <c r="E532" s="9" t="s">
        <v>3918</v>
      </c>
      <c r="F532" s="6"/>
      <c r="G532" s="2"/>
      <c r="H532" s="2"/>
      <c r="I532" s="2"/>
      <c r="J532" s="2"/>
      <c r="K532" s="2"/>
      <c r="L532" s="2"/>
      <c r="M532" s="2"/>
      <c r="N532" s="2"/>
    </row>
    <row r="533" spans="1:16" ht="17.850000000000001" customHeight="1">
      <c r="A533" s="132">
        <v>32</v>
      </c>
      <c r="B533" s="198">
        <v>15307</v>
      </c>
      <c r="C533" s="11" t="s">
        <v>98</v>
      </c>
      <c r="D533" s="9" t="s">
        <v>146</v>
      </c>
      <c r="E533" s="9" t="s">
        <v>3919</v>
      </c>
      <c r="F533" s="6"/>
      <c r="G533" s="2"/>
      <c r="H533" s="2"/>
      <c r="I533" s="2"/>
      <c r="J533" s="2"/>
      <c r="K533" s="2"/>
      <c r="L533" s="2"/>
      <c r="M533" s="2"/>
      <c r="N533" s="2"/>
    </row>
    <row r="534" spans="1:16" ht="17.850000000000001" customHeight="1">
      <c r="A534" s="132">
        <v>33</v>
      </c>
      <c r="B534" s="198">
        <v>15308</v>
      </c>
      <c r="C534" s="11" t="s">
        <v>98</v>
      </c>
      <c r="D534" s="9" t="s">
        <v>348</v>
      </c>
      <c r="E534" s="9" t="s">
        <v>3920</v>
      </c>
      <c r="F534" s="6"/>
      <c r="G534" s="2"/>
      <c r="H534" s="2"/>
      <c r="I534" s="2"/>
      <c r="J534" s="2"/>
      <c r="K534" s="2"/>
      <c r="L534" s="2"/>
      <c r="M534" s="2"/>
      <c r="N534" s="2"/>
    </row>
    <row r="535" spans="1:16" ht="17.850000000000001" customHeight="1">
      <c r="A535" s="132">
        <v>34</v>
      </c>
      <c r="B535" s="198">
        <v>15310</v>
      </c>
      <c r="C535" s="11" t="s">
        <v>98</v>
      </c>
      <c r="D535" s="9" t="s">
        <v>3921</v>
      </c>
      <c r="E535" s="9" t="s">
        <v>3197</v>
      </c>
      <c r="F535" s="6"/>
      <c r="G535" s="2"/>
      <c r="H535" s="2"/>
      <c r="I535" s="2"/>
      <c r="J535" s="2"/>
      <c r="K535" s="2"/>
      <c r="L535" s="2"/>
      <c r="M535" s="2"/>
      <c r="N535" s="2"/>
    </row>
    <row r="536" spans="1:16" ht="16.5" customHeight="1">
      <c r="A536" s="132">
        <v>35</v>
      </c>
      <c r="B536" s="198">
        <v>15348</v>
      </c>
      <c r="C536" s="143" t="s">
        <v>98</v>
      </c>
      <c r="D536" s="25" t="s">
        <v>3922</v>
      </c>
      <c r="E536" s="25" t="s">
        <v>3923</v>
      </c>
      <c r="F536" s="6"/>
      <c r="G536" s="2"/>
      <c r="H536" s="2"/>
      <c r="I536" s="2"/>
      <c r="J536" s="2"/>
      <c r="K536" s="2"/>
      <c r="L536" s="2"/>
      <c r="M536" s="2"/>
      <c r="N536" s="2"/>
    </row>
    <row r="537" spans="1:16" ht="17.850000000000001" customHeight="1">
      <c r="A537" s="132">
        <v>36</v>
      </c>
      <c r="B537" s="198">
        <v>15349</v>
      </c>
      <c r="C537" s="143" t="s">
        <v>98</v>
      </c>
      <c r="D537" s="25" t="s">
        <v>3924</v>
      </c>
      <c r="E537" s="25" t="s">
        <v>3925</v>
      </c>
      <c r="F537" s="6"/>
      <c r="G537" s="2"/>
      <c r="H537" s="2"/>
      <c r="I537" s="2"/>
      <c r="J537" s="2"/>
      <c r="K537" s="2"/>
      <c r="L537" s="2"/>
      <c r="M537" s="2"/>
      <c r="N537" s="2"/>
    </row>
    <row r="538" spans="1:16" ht="17.850000000000001" customHeight="1">
      <c r="A538" s="132">
        <v>37</v>
      </c>
      <c r="B538" s="198">
        <v>15387</v>
      </c>
      <c r="C538" s="11" t="s">
        <v>98</v>
      </c>
      <c r="D538" s="9" t="s">
        <v>3926</v>
      </c>
      <c r="E538" s="9" t="s">
        <v>3927</v>
      </c>
      <c r="F538" s="6"/>
      <c r="G538" s="2"/>
      <c r="H538" s="2"/>
      <c r="I538" s="2"/>
      <c r="J538" s="2"/>
      <c r="K538" s="2"/>
      <c r="L538" s="2"/>
      <c r="M538" s="2"/>
      <c r="N538" s="2"/>
    </row>
    <row r="539" spans="1:16" ht="17.850000000000001" customHeight="1">
      <c r="A539" s="132">
        <v>38</v>
      </c>
      <c r="B539" s="198">
        <v>15388</v>
      </c>
      <c r="C539" s="11" t="s">
        <v>98</v>
      </c>
      <c r="D539" s="9" t="s">
        <v>3928</v>
      </c>
      <c r="E539" s="9" t="s">
        <v>3929</v>
      </c>
      <c r="F539" s="6"/>
      <c r="G539" s="2"/>
      <c r="H539" s="2"/>
      <c r="I539" s="2"/>
      <c r="J539" s="2"/>
      <c r="K539" s="2"/>
      <c r="L539" s="2"/>
      <c r="M539" s="2"/>
      <c r="N539" s="2"/>
    </row>
    <row r="540" spans="1:16" ht="17.850000000000001" customHeight="1">
      <c r="A540" s="132">
        <v>39</v>
      </c>
      <c r="B540" s="198">
        <v>15392</v>
      </c>
      <c r="C540" s="23" t="s">
        <v>98</v>
      </c>
      <c r="D540" s="40" t="s">
        <v>176</v>
      </c>
      <c r="E540" s="40" t="s">
        <v>3930</v>
      </c>
      <c r="F540" s="6"/>
      <c r="G540" s="2"/>
      <c r="H540" s="2"/>
      <c r="I540" s="2"/>
      <c r="J540" s="2"/>
      <c r="K540" s="2"/>
      <c r="L540" s="2"/>
      <c r="M540" s="2"/>
      <c r="N540" s="2"/>
    </row>
    <row r="541" spans="1:16" ht="17.850000000000001" customHeight="1">
      <c r="A541" s="132">
        <v>40</v>
      </c>
      <c r="B541" s="198">
        <v>15394</v>
      </c>
      <c r="C541" s="11" t="s">
        <v>98</v>
      </c>
      <c r="D541" s="9" t="s">
        <v>3931</v>
      </c>
      <c r="E541" s="9" t="s">
        <v>614</v>
      </c>
      <c r="F541" s="6"/>
      <c r="G541" s="2"/>
      <c r="H541" s="2"/>
      <c r="I541" s="2"/>
      <c r="J541" s="2"/>
      <c r="K541" s="2"/>
      <c r="L541" s="2"/>
      <c r="M541" s="2"/>
      <c r="N541" s="2"/>
    </row>
    <row r="542" spans="1:16" ht="17.850000000000001" customHeight="1">
      <c r="A542" s="132">
        <v>41</v>
      </c>
      <c r="B542" s="198">
        <v>15396</v>
      </c>
      <c r="C542" s="11" t="s">
        <v>98</v>
      </c>
      <c r="D542" s="8" t="s">
        <v>102</v>
      </c>
      <c r="E542" s="8" t="s">
        <v>3932</v>
      </c>
      <c r="F542" s="6"/>
      <c r="G542" s="2"/>
      <c r="H542" s="2"/>
      <c r="I542" s="2"/>
      <c r="J542" s="2"/>
      <c r="K542" s="2"/>
      <c r="L542" s="2"/>
      <c r="M542" s="2"/>
      <c r="N542" s="2"/>
    </row>
    <row r="543" spans="1:16" ht="17.850000000000001" customHeight="1">
      <c r="A543" s="132">
        <v>42</v>
      </c>
      <c r="B543" s="198">
        <v>15406</v>
      </c>
      <c r="C543" s="11" t="s">
        <v>98</v>
      </c>
      <c r="D543" s="9" t="s">
        <v>153</v>
      </c>
      <c r="E543" s="9" t="s">
        <v>3933</v>
      </c>
      <c r="F543" s="6"/>
      <c r="G543" s="2"/>
      <c r="H543" s="2"/>
      <c r="I543" s="2"/>
      <c r="J543" s="2"/>
      <c r="K543" s="2"/>
      <c r="L543" s="2"/>
      <c r="M543" s="2"/>
      <c r="N543" s="2"/>
    </row>
    <row r="544" spans="1:16" ht="17.850000000000001" customHeight="1">
      <c r="A544" s="132">
        <v>43</v>
      </c>
      <c r="B544" s="198">
        <v>15501</v>
      </c>
      <c r="C544" s="143" t="s">
        <v>98</v>
      </c>
      <c r="D544" s="25" t="s">
        <v>3934</v>
      </c>
      <c r="E544" s="25" t="s">
        <v>2895</v>
      </c>
      <c r="F544" s="6"/>
      <c r="G544" s="2"/>
      <c r="H544" s="2"/>
      <c r="I544" s="2"/>
      <c r="J544" s="2"/>
      <c r="K544" s="2"/>
      <c r="L544" s="2"/>
      <c r="M544" s="2"/>
      <c r="N544" s="2"/>
    </row>
    <row r="545" spans="1:14" ht="17.850000000000001" customHeight="1">
      <c r="A545" s="132">
        <v>44</v>
      </c>
      <c r="B545" s="198">
        <v>15503</v>
      </c>
      <c r="C545" s="23" t="s">
        <v>98</v>
      </c>
      <c r="D545" s="22" t="s">
        <v>3935</v>
      </c>
      <c r="E545" s="22" t="s">
        <v>3936</v>
      </c>
      <c r="F545" s="6"/>
      <c r="G545" s="2"/>
      <c r="H545" s="2"/>
      <c r="I545" s="2"/>
      <c r="J545" s="2"/>
      <c r="K545" s="2"/>
      <c r="L545" s="2"/>
      <c r="M545" s="2"/>
      <c r="N545" s="2"/>
    </row>
    <row r="546" spans="1:14" ht="17.850000000000001" customHeight="1">
      <c r="A546" s="132">
        <v>45</v>
      </c>
      <c r="B546" s="198">
        <v>15559</v>
      </c>
      <c r="C546" s="11" t="s">
        <v>98</v>
      </c>
      <c r="D546" s="9" t="s">
        <v>3937</v>
      </c>
      <c r="E546" s="9" t="s">
        <v>3938</v>
      </c>
      <c r="F546" s="6"/>
      <c r="G546" s="2"/>
      <c r="H546" s="2"/>
      <c r="I546" s="2"/>
      <c r="J546" s="2"/>
      <c r="K546" s="2"/>
      <c r="L546" s="2"/>
      <c r="M546" s="2"/>
      <c r="N546" s="2"/>
    </row>
    <row r="547" spans="1:14" ht="17.850000000000001" customHeight="1">
      <c r="A547" s="132">
        <v>46</v>
      </c>
      <c r="B547" s="198">
        <v>17855</v>
      </c>
      <c r="C547" s="23" t="s">
        <v>98</v>
      </c>
      <c r="D547" s="40" t="s">
        <v>3874</v>
      </c>
      <c r="E547" s="40" t="s">
        <v>1936</v>
      </c>
      <c r="F547" s="198"/>
      <c r="G547" s="2"/>
      <c r="H547" s="2"/>
      <c r="I547" s="2"/>
      <c r="J547" s="2"/>
      <c r="K547" s="2"/>
      <c r="L547" s="2"/>
      <c r="M547" s="2"/>
      <c r="N547" s="2"/>
    </row>
    <row r="548" spans="1:14" ht="17.850000000000001" customHeight="1">
      <c r="A548" s="132">
        <v>47</v>
      </c>
      <c r="B548" s="198">
        <v>17867</v>
      </c>
      <c r="C548" s="23" t="s">
        <v>98</v>
      </c>
      <c r="D548" s="40" t="s">
        <v>3943</v>
      </c>
      <c r="E548" s="40" t="s">
        <v>3944</v>
      </c>
      <c r="F548" s="6"/>
      <c r="G548" s="2"/>
      <c r="H548" s="2"/>
      <c r="I548" s="2"/>
      <c r="J548" s="2"/>
      <c r="K548" s="2"/>
      <c r="L548" s="2"/>
      <c r="M548" s="2"/>
      <c r="N548" s="2"/>
    </row>
    <row r="549" spans="1:14" ht="17.850000000000001" customHeight="1">
      <c r="A549" s="132">
        <v>48</v>
      </c>
      <c r="B549" s="198">
        <v>17868</v>
      </c>
      <c r="C549" s="23" t="s">
        <v>98</v>
      </c>
      <c r="D549" s="40" t="s">
        <v>476</v>
      </c>
      <c r="E549" s="40" t="s">
        <v>3945</v>
      </c>
      <c r="F549" s="6"/>
      <c r="G549" s="2"/>
      <c r="H549" s="2"/>
      <c r="I549" s="2"/>
      <c r="J549" s="2"/>
      <c r="K549" s="2"/>
      <c r="L549" s="2"/>
      <c r="M549" s="2"/>
      <c r="N549" s="2"/>
    </row>
    <row r="550" spans="1:14" ht="17.850000000000001" customHeight="1">
      <c r="A550" s="132">
        <v>49</v>
      </c>
      <c r="B550" s="198">
        <v>17869</v>
      </c>
      <c r="C550" s="23" t="s">
        <v>98</v>
      </c>
      <c r="D550" s="40" t="s">
        <v>3946</v>
      </c>
      <c r="E550" s="40" t="s">
        <v>3947</v>
      </c>
      <c r="F550" s="6"/>
      <c r="G550" s="2"/>
      <c r="H550" s="2"/>
      <c r="I550" s="2"/>
      <c r="J550" s="2"/>
      <c r="K550" s="2"/>
      <c r="L550" s="2"/>
      <c r="M550" s="2"/>
      <c r="N550" s="2"/>
    </row>
    <row r="551" spans="1:14" ht="17.850000000000001" customHeight="1">
      <c r="A551" s="132">
        <v>50</v>
      </c>
      <c r="B551" s="198">
        <v>17870</v>
      </c>
      <c r="C551" s="23" t="s">
        <v>98</v>
      </c>
      <c r="D551" s="40" t="s">
        <v>3948</v>
      </c>
      <c r="E551" s="43" t="s">
        <v>3949</v>
      </c>
      <c r="F551" s="154"/>
      <c r="G551" s="2"/>
      <c r="H551" s="2"/>
      <c r="I551" s="2"/>
      <c r="J551" s="2"/>
      <c r="K551" s="2"/>
      <c r="L551" s="2"/>
      <c r="M551" s="2"/>
      <c r="N551" s="2"/>
    </row>
  </sheetData>
  <sortState ref="A112:E127">
    <sortCondition ref="B112:B127"/>
  </sortState>
  <mergeCells count="52">
    <mergeCell ref="A218:N218"/>
    <mergeCell ref="A219:N219"/>
    <mergeCell ref="A1:N1"/>
    <mergeCell ref="A2:N2"/>
    <mergeCell ref="A3:N3"/>
    <mergeCell ref="A4:N4"/>
    <mergeCell ref="C6:E6"/>
    <mergeCell ref="A52:N52"/>
    <mergeCell ref="A53:N53"/>
    <mergeCell ref="A54:N54"/>
    <mergeCell ref="A55:N55"/>
    <mergeCell ref="C56:E56"/>
    <mergeCell ref="A162:N162"/>
    <mergeCell ref="A163:N163"/>
    <mergeCell ref="A164:N164"/>
    <mergeCell ref="A165:N165"/>
    <mergeCell ref="C166:E166"/>
    <mergeCell ref="A107:N107"/>
    <mergeCell ref="A108:N108"/>
    <mergeCell ref="A109:N109"/>
    <mergeCell ref="A110:N110"/>
    <mergeCell ref="C111:E111"/>
    <mergeCell ref="A499:N499"/>
    <mergeCell ref="A500:N500"/>
    <mergeCell ref="C501:E501"/>
    <mergeCell ref="A386:N386"/>
    <mergeCell ref="C388:E388"/>
    <mergeCell ref="A441:N441"/>
    <mergeCell ref="A442:N442"/>
    <mergeCell ref="A443:N443"/>
    <mergeCell ref="A444:N444"/>
    <mergeCell ref="C445:E445"/>
    <mergeCell ref="A497:N497"/>
    <mergeCell ref="A498:N498"/>
    <mergeCell ref="A387:N387"/>
    <mergeCell ref="A220:N220"/>
    <mergeCell ref="A221:N221"/>
    <mergeCell ref="A330:N330"/>
    <mergeCell ref="C331:E331"/>
    <mergeCell ref="A384:N384"/>
    <mergeCell ref="C222:E222"/>
    <mergeCell ref="A273:N273"/>
    <mergeCell ref="A274:N274"/>
    <mergeCell ref="A275:N275"/>
    <mergeCell ref="F298:N298"/>
    <mergeCell ref="F256:N256"/>
    <mergeCell ref="A385:N385"/>
    <mergeCell ref="A276:N276"/>
    <mergeCell ref="C277:E277"/>
    <mergeCell ref="A328:N328"/>
    <mergeCell ref="A329:N329"/>
    <mergeCell ref="F286:N286"/>
  </mergeCells>
  <pageMargins left="0.70866141732283472" right="0.11811023622047245" top="0.15748031496062992" bottom="0.15748031496062992" header="0.31496062992125984" footer="0.31496062992125984"/>
  <pageSetup paperSize="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1"/>
  <sheetViews>
    <sheetView topLeftCell="A267" zoomScale="130" zoomScaleNormal="130" workbookViewId="0">
      <selection activeCell="P287" sqref="P287"/>
    </sheetView>
  </sheetViews>
  <sheetFormatPr defaultRowHeight="18" customHeight="1"/>
  <cols>
    <col min="1" max="1" width="5.140625" style="1" bestFit="1" customWidth="1"/>
    <col min="2" max="2" width="11.42578125" style="1" bestFit="1" customWidth="1"/>
    <col min="3" max="3" width="4.42578125" style="1" customWidth="1"/>
    <col min="4" max="4" width="15" style="1" customWidth="1"/>
    <col min="5" max="5" width="16.5703125" style="1" bestFit="1" customWidth="1"/>
    <col min="6" max="14" width="4.7109375" style="1" customWidth="1"/>
    <col min="15" max="16384" width="9.140625" style="1"/>
  </cols>
  <sheetData>
    <row r="1" spans="1:14" ht="21.75">
      <c r="A1" s="252" t="s">
        <v>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1.75">
      <c r="A2" s="252" t="s">
        <v>4082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21.75">
      <c r="A3" s="252" t="s">
        <v>1356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21.75">
      <c r="A4" s="269" t="s">
        <v>4083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6" spans="1:14" s="200" customFormat="1" ht="18" customHeight="1">
      <c r="A6" s="198" t="s">
        <v>1</v>
      </c>
      <c r="B6" s="198" t="s">
        <v>2</v>
      </c>
      <c r="C6" s="250" t="s">
        <v>1445</v>
      </c>
      <c r="D6" s="250"/>
      <c r="E6" s="250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8" customHeight="1">
      <c r="A7" s="198">
        <v>1</v>
      </c>
      <c r="B7" s="31" t="s">
        <v>875</v>
      </c>
      <c r="C7" s="22" t="s">
        <v>90</v>
      </c>
      <c r="D7" s="22" t="s">
        <v>452</v>
      </c>
      <c r="E7" s="22" t="s">
        <v>402</v>
      </c>
      <c r="F7" s="2"/>
      <c r="G7" s="2"/>
      <c r="H7" s="2"/>
      <c r="I7" s="2"/>
      <c r="J7" s="2"/>
      <c r="K7" s="2"/>
      <c r="L7" s="2"/>
      <c r="M7" s="2"/>
      <c r="N7" s="2"/>
    </row>
    <row r="8" spans="1:14" ht="18" customHeight="1">
      <c r="A8" s="132">
        <v>2</v>
      </c>
      <c r="B8" s="31" t="s">
        <v>876</v>
      </c>
      <c r="C8" s="22" t="s">
        <v>90</v>
      </c>
      <c r="D8" s="22" t="s">
        <v>453</v>
      </c>
      <c r="E8" s="22" t="s">
        <v>403</v>
      </c>
      <c r="F8" s="2"/>
      <c r="G8" s="2"/>
      <c r="H8" s="2"/>
      <c r="I8" s="2"/>
      <c r="J8" s="2"/>
      <c r="K8" s="2"/>
      <c r="L8" s="2"/>
      <c r="M8" s="2"/>
      <c r="N8" s="2"/>
    </row>
    <row r="9" spans="1:14" ht="18" customHeight="1">
      <c r="A9" s="198">
        <v>3</v>
      </c>
      <c r="B9" s="31" t="s">
        <v>879</v>
      </c>
      <c r="C9" s="1" t="s">
        <v>90</v>
      </c>
      <c r="D9" s="5" t="s">
        <v>138</v>
      </c>
      <c r="E9" s="1" t="s">
        <v>405</v>
      </c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>
      <c r="A10" s="132">
        <v>4</v>
      </c>
      <c r="B10" s="31" t="s">
        <v>880</v>
      </c>
      <c r="C10" s="22" t="s">
        <v>90</v>
      </c>
      <c r="D10" s="22" t="s">
        <v>1219</v>
      </c>
      <c r="E10" s="22" t="s">
        <v>406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18" customHeight="1">
      <c r="A11" s="198">
        <v>5</v>
      </c>
      <c r="B11" s="31" t="s">
        <v>881</v>
      </c>
      <c r="C11" s="22" t="s">
        <v>90</v>
      </c>
      <c r="D11" s="22" t="s">
        <v>455</v>
      </c>
      <c r="E11" s="22" t="s">
        <v>407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8" customHeight="1">
      <c r="A12" s="132">
        <v>6</v>
      </c>
      <c r="B12" s="31" t="s">
        <v>898</v>
      </c>
      <c r="C12" s="1" t="s">
        <v>90</v>
      </c>
      <c r="D12" s="1" t="s">
        <v>183</v>
      </c>
      <c r="E12" s="1" t="s">
        <v>421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18" customHeight="1">
      <c r="A13" s="198">
        <v>7</v>
      </c>
      <c r="B13" s="31" t="s">
        <v>900</v>
      </c>
      <c r="C13" s="22" t="s">
        <v>90</v>
      </c>
      <c r="D13" s="22" t="s">
        <v>461</v>
      </c>
      <c r="E13" s="22" t="s">
        <v>423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8" customHeight="1">
      <c r="A14" s="132">
        <v>8</v>
      </c>
      <c r="B14" s="31" t="s">
        <v>902</v>
      </c>
      <c r="C14" s="1" t="s">
        <v>90</v>
      </c>
      <c r="D14" s="1" t="s">
        <v>1216</v>
      </c>
      <c r="E14" s="1" t="s">
        <v>425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8" customHeight="1">
      <c r="A15" s="198">
        <v>9</v>
      </c>
      <c r="B15" s="31" t="s">
        <v>915</v>
      </c>
      <c r="C15" s="20" t="s">
        <v>90</v>
      </c>
      <c r="D15" s="9" t="s">
        <v>462</v>
      </c>
      <c r="E15" s="9" t="s">
        <v>229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8" customHeight="1">
      <c r="A16" s="132">
        <v>10</v>
      </c>
      <c r="B16" s="31" t="s">
        <v>918</v>
      </c>
      <c r="C16" s="22" t="s">
        <v>90</v>
      </c>
      <c r="D16" s="22" t="s">
        <v>457</v>
      </c>
      <c r="E16" s="22" t="s">
        <v>433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8" customHeight="1">
      <c r="A17" s="198">
        <v>11</v>
      </c>
      <c r="B17" s="31" t="s">
        <v>919</v>
      </c>
      <c r="C17" s="1" t="s">
        <v>90</v>
      </c>
      <c r="D17" s="1" t="s">
        <v>395</v>
      </c>
      <c r="E17" s="1" t="s">
        <v>434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8" customHeight="1">
      <c r="A18" s="132">
        <v>12</v>
      </c>
      <c r="B18" s="31" t="s">
        <v>921</v>
      </c>
      <c r="C18" s="22" t="s">
        <v>90</v>
      </c>
      <c r="D18" s="22" t="s">
        <v>187</v>
      </c>
      <c r="E18" s="22" t="s">
        <v>436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198">
        <v>13</v>
      </c>
      <c r="B19" s="31" t="s">
        <v>922</v>
      </c>
      <c r="C19" s="1" t="s">
        <v>90</v>
      </c>
      <c r="D19" s="1" t="s">
        <v>174</v>
      </c>
      <c r="E19" s="1" t="s">
        <v>437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132">
        <v>14</v>
      </c>
      <c r="B20" s="31" t="s">
        <v>923</v>
      </c>
      <c r="C20" s="9" t="s">
        <v>90</v>
      </c>
      <c r="D20" s="9" t="s">
        <v>486</v>
      </c>
      <c r="E20" s="9" t="s">
        <v>487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198">
        <v>15</v>
      </c>
      <c r="B21" s="31" t="s">
        <v>925</v>
      </c>
      <c r="C21" s="34" t="s">
        <v>90</v>
      </c>
      <c r="D21" s="34" t="s">
        <v>1241</v>
      </c>
      <c r="E21" s="34" t="s">
        <v>439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8" customHeight="1">
      <c r="A22" s="132">
        <v>16</v>
      </c>
      <c r="B22" s="31" t="s">
        <v>1021</v>
      </c>
      <c r="C22" s="3" t="s">
        <v>90</v>
      </c>
      <c r="D22" s="22" t="s">
        <v>612</v>
      </c>
      <c r="E22" s="22" t="s">
        <v>613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" customHeight="1">
      <c r="A23" s="198">
        <v>17</v>
      </c>
      <c r="B23" s="198">
        <v>17071</v>
      </c>
      <c r="C23" s="22" t="s">
        <v>90</v>
      </c>
      <c r="D23" s="22" t="s">
        <v>123</v>
      </c>
      <c r="E23" s="22" t="s">
        <v>1204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18" customHeight="1">
      <c r="A24" s="132">
        <v>18</v>
      </c>
      <c r="B24" s="198">
        <v>17072</v>
      </c>
      <c r="C24" s="1" t="s">
        <v>90</v>
      </c>
      <c r="D24" s="1" t="s">
        <v>2314</v>
      </c>
      <c r="E24" s="1" t="s">
        <v>2315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18" customHeight="1">
      <c r="A25" s="198">
        <v>19</v>
      </c>
      <c r="B25" s="198">
        <v>17073</v>
      </c>
      <c r="C25" s="22" t="s">
        <v>90</v>
      </c>
      <c r="D25" s="22" t="s">
        <v>1329</v>
      </c>
      <c r="E25" s="22" t="s">
        <v>2316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132">
        <v>20</v>
      </c>
      <c r="B26" s="198">
        <v>17076</v>
      </c>
      <c r="C26" s="22" t="s">
        <v>90</v>
      </c>
      <c r="D26" s="22" t="s">
        <v>2317</v>
      </c>
      <c r="E26" s="22" t="s">
        <v>2318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198">
        <v>21</v>
      </c>
      <c r="B27" s="198">
        <v>17077</v>
      </c>
      <c r="C27" s="1" t="s">
        <v>90</v>
      </c>
      <c r="D27" s="1" t="s">
        <v>1401</v>
      </c>
      <c r="E27" s="1" t="s">
        <v>2319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132">
        <v>22</v>
      </c>
      <c r="B28" s="198">
        <v>17078</v>
      </c>
      <c r="C28" s="22" t="s">
        <v>90</v>
      </c>
      <c r="D28" s="22" t="s">
        <v>2403</v>
      </c>
      <c r="E28" s="22" t="s">
        <v>2320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198">
        <v>23</v>
      </c>
      <c r="B29" s="31" t="s">
        <v>883</v>
      </c>
      <c r="C29" s="1" t="s">
        <v>98</v>
      </c>
      <c r="D29" s="1" t="s">
        <v>182</v>
      </c>
      <c r="E29" s="1" t="s">
        <v>143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132">
        <v>24</v>
      </c>
      <c r="B30" s="31" t="s">
        <v>885</v>
      </c>
      <c r="C30" s="22" t="s">
        <v>98</v>
      </c>
      <c r="D30" s="22" t="s">
        <v>189</v>
      </c>
      <c r="E30" s="22" t="s">
        <v>409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ht="18" customHeight="1">
      <c r="A31" s="198">
        <v>25</v>
      </c>
      <c r="B31" s="31" t="s">
        <v>887</v>
      </c>
      <c r="C31" s="1" t="s">
        <v>98</v>
      </c>
      <c r="D31" s="1" t="s">
        <v>102</v>
      </c>
      <c r="E31" s="1" t="s">
        <v>411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8" customHeight="1">
      <c r="A32" s="132">
        <v>26</v>
      </c>
      <c r="B32" s="31" t="s">
        <v>907</v>
      </c>
      <c r="C32" s="22" t="s">
        <v>98</v>
      </c>
      <c r="D32" s="22" t="s">
        <v>1221</v>
      </c>
      <c r="E32" s="22" t="s">
        <v>428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ht="21.75">
      <c r="A33" s="198">
        <v>27</v>
      </c>
      <c r="B33" s="31" t="s">
        <v>927</v>
      </c>
      <c r="C33" s="22" t="s">
        <v>98</v>
      </c>
      <c r="D33" s="22" t="s">
        <v>468</v>
      </c>
      <c r="E33" s="22" t="s">
        <v>2434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8" customHeight="1">
      <c r="A34" s="132">
        <v>28</v>
      </c>
      <c r="B34" s="31" t="s">
        <v>942</v>
      </c>
      <c r="C34" s="1" t="s">
        <v>98</v>
      </c>
      <c r="D34" s="1" t="s">
        <v>146</v>
      </c>
      <c r="E34" s="1" t="s">
        <v>449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ht="21.75">
      <c r="A35" s="198">
        <v>29</v>
      </c>
      <c r="B35" s="198">
        <v>15647</v>
      </c>
      <c r="C35" s="79" t="s">
        <v>98</v>
      </c>
      <c r="D35" s="22" t="s">
        <v>1357</v>
      </c>
      <c r="E35" s="22" t="s">
        <v>1358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8" customHeight="1">
      <c r="A36" s="132">
        <v>30</v>
      </c>
      <c r="B36" s="198">
        <v>17079</v>
      </c>
      <c r="C36" s="5" t="s">
        <v>98</v>
      </c>
      <c r="D36" s="1" t="s">
        <v>2321</v>
      </c>
      <c r="E36" s="5" t="s">
        <v>2322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18" customHeight="1">
      <c r="A37" s="198">
        <v>31</v>
      </c>
      <c r="B37" s="198">
        <v>17080</v>
      </c>
      <c r="C37" s="3" t="s">
        <v>98</v>
      </c>
      <c r="D37" s="22" t="s">
        <v>2323</v>
      </c>
      <c r="E37" s="22" t="s">
        <v>1324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8" customHeight="1">
      <c r="A38" s="132">
        <v>32</v>
      </c>
      <c r="B38" s="198">
        <v>17081</v>
      </c>
      <c r="C38" s="21" t="s">
        <v>98</v>
      </c>
      <c r="D38" s="21" t="s">
        <v>2392</v>
      </c>
      <c r="E38" s="21" t="s">
        <v>1340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ht="18" customHeight="1">
      <c r="A39" s="198">
        <v>33</v>
      </c>
      <c r="B39" s="198">
        <v>17082</v>
      </c>
      <c r="C39" s="22" t="s">
        <v>98</v>
      </c>
      <c r="D39" s="22" t="s">
        <v>1262</v>
      </c>
      <c r="E39" s="22" t="s">
        <v>2324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s="5" customFormat="1" ht="18" customHeight="1">
      <c r="A40" s="207"/>
      <c r="B40" s="207"/>
    </row>
    <row r="41" spans="1:14" s="5" customFormat="1" ht="18" customHeight="1">
      <c r="A41" s="207"/>
      <c r="B41" s="207"/>
    </row>
    <row r="42" spans="1:14" s="5" customFormat="1" ht="18" customHeight="1">
      <c r="A42" s="207"/>
      <c r="B42" s="207"/>
    </row>
    <row r="43" spans="1:14" s="5" customFormat="1" ht="18" customHeight="1">
      <c r="A43" s="207"/>
      <c r="B43" s="207"/>
    </row>
    <row r="44" spans="1:14" s="5" customFormat="1" ht="18" customHeight="1">
      <c r="A44" s="207"/>
      <c r="B44" s="207"/>
    </row>
    <row r="45" spans="1:14" s="5" customFormat="1" ht="18" customHeight="1">
      <c r="A45" s="207"/>
      <c r="B45" s="207"/>
    </row>
    <row r="46" spans="1:14" s="5" customFormat="1" ht="18" customHeight="1">
      <c r="A46" s="207"/>
      <c r="B46" s="207"/>
    </row>
    <row r="47" spans="1:14" s="5" customFormat="1" ht="18" customHeight="1">
      <c r="A47" s="207"/>
      <c r="B47" s="207"/>
    </row>
    <row r="48" spans="1:14" s="5" customFormat="1" ht="18" customHeight="1">
      <c r="A48" s="207"/>
      <c r="B48" s="207"/>
    </row>
    <row r="49" spans="1:14" s="5" customFormat="1" ht="18" customHeight="1">
      <c r="A49" s="207"/>
      <c r="B49" s="207"/>
    </row>
    <row r="50" spans="1:14" s="5" customFormat="1" ht="18" customHeight="1">
      <c r="A50" s="207"/>
      <c r="B50" s="207"/>
    </row>
    <row r="51" spans="1:14" s="5" customFormat="1" ht="18" customHeight="1">
      <c r="A51" s="207"/>
      <c r="B51" s="207"/>
    </row>
    <row r="52" spans="1:14" s="5" customFormat="1" ht="18" customHeight="1">
      <c r="A52" s="207"/>
      <c r="B52" s="207"/>
    </row>
    <row r="53" spans="1:14" s="5" customFormat="1" ht="18" customHeight="1">
      <c r="A53" s="207"/>
      <c r="B53" s="207"/>
    </row>
    <row r="54" spans="1:14" s="5" customFormat="1" ht="18" customHeight="1">
      <c r="A54" s="207"/>
      <c r="B54" s="207"/>
    </row>
    <row r="55" spans="1:14" s="5" customFormat="1" ht="18" customHeight="1">
      <c r="A55" s="207"/>
      <c r="B55" s="207"/>
    </row>
    <row r="56" spans="1:14" ht="21.75">
      <c r="A56" s="252" t="s">
        <v>22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</row>
    <row r="57" spans="1:14" ht="21.75">
      <c r="A57" s="252" t="s">
        <v>4084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</row>
    <row r="58" spans="1:14" ht="21.75">
      <c r="A58" s="252" t="s">
        <v>2452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1:14" s="5" customFormat="1" ht="21.75">
      <c r="A59" s="266" t="s">
        <v>4085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</row>
    <row r="60" spans="1:14" ht="21.75">
      <c r="A60" s="198" t="s">
        <v>1</v>
      </c>
      <c r="B60" s="199" t="s">
        <v>2</v>
      </c>
      <c r="C60" s="251" t="s">
        <v>12</v>
      </c>
      <c r="D60" s="267"/>
      <c r="E60" s="268"/>
      <c r="F60" s="2"/>
      <c r="G60" s="2"/>
      <c r="H60" s="2"/>
      <c r="I60" s="2"/>
      <c r="J60" s="2"/>
      <c r="K60" s="2"/>
      <c r="L60" s="2"/>
      <c r="M60" s="2"/>
      <c r="N60" s="2"/>
    </row>
    <row r="61" spans="1:14" ht="18" customHeight="1">
      <c r="A61" s="198">
        <v>1</v>
      </c>
      <c r="B61" s="104" t="s">
        <v>877</v>
      </c>
      <c r="C61" s="78" t="s">
        <v>90</v>
      </c>
      <c r="D61" s="22" t="s">
        <v>367</v>
      </c>
      <c r="E61" s="4" t="s">
        <v>404</v>
      </c>
      <c r="F61" s="2"/>
      <c r="G61" s="2"/>
      <c r="H61" s="2"/>
      <c r="I61" s="2"/>
      <c r="J61" s="2"/>
      <c r="K61" s="2"/>
      <c r="L61" s="2"/>
      <c r="M61" s="2"/>
      <c r="N61" s="2"/>
    </row>
    <row r="62" spans="1:14" ht="18" customHeight="1">
      <c r="A62" s="198">
        <v>2</v>
      </c>
      <c r="B62" s="104" t="s">
        <v>878</v>
      </c>
      <c r="C62" s="78" t="s">
        <v>90</v>
      </c>
      <c r="D62" s="22" t="s">
        <v>454</v>
      </c>
      <c r="E62" s="4" t="s">
        <v>95</v>
      </c>
      <c r="F62" s="2"/>
      <c r="G62" s="2"/>
      <c r="H62" s="2"/>
      <c r="I62" s="2"/>
      <c r="J62" s="2"/>
      <c r="K62" s="2"/>
      <c r="L62" s="2"/>
      <c r="M62" s="2"/>
      <c r="N62" s="2"/>
    </row>
    <row r="63" spans="1:14" ht="18" customHeight="1">
      <c r="A63" s="239">
        <v>3</v>
      </c>
      <c r="B63" s="104" t="s">
        <v>894</v>
      </c>
      <c r="C63" s="78" t="s">
        <v>90</v>
      </c>
      <c r="D63" s="22" t="s">
        <v>457</v>
      </c>
      <c r="E63" s="4" t="s">
        <v>417</v>
      </c>
      <c r="F63" s="2"/>
      <c r="G63" s="2"/>
      <c r="H63" s="2"/>
      <c r="I63" s="2"/>
      <c r="J63" s="2"/>
      <c r="K63" s="2"/>
      <c r="L63" s="2"/>
      <c r="M63" s="2"/>
      <c r="N63" s="2"/>
    </row>
    <row r="64" spans="1:14" ht="18" customHeight="1">
      <c r="A64" s="239">
        <v>4</v>
      </c>
      <c r="B64" s="104" t="s">
        <v>914</v>
      </c>
      <c r="C64" s="78" t="s">
        <v>90</v>
      </c>
      <c r="D64" s="40" t="s">
        <v>1234</v>
      </c>
      <c r="E64" s="4" t="s">
        <v>201</v>
      </c>
      <c r="F64" s="2"/>
      <c r="G64" s="2"/>
      <c r="H64" s="2"/>
      <c r="I64" s="2"/>
      <c r="J64" s="2"/>
      <c r="K64" s="2"/>
      <c r="L64" s="2"/>
      <c r="M64" s="2"/>
      <c r="N64" s="2"/>
    </row>
    <row r="65" spans="1:14" ht="18" customHeight="1">
      <c r="A65" s="239">
        <v>5</v>
      </c>
      <c r="B65" s="104" t="s">
        <v>916</v>
      </c>
      <c r="C65" s="78" t="s">
        <v>90</v>
      </c>
      <c r="D65" s="22" t="s">
        <v>463</v>
      </c>
      <c r="E65" s="4" t="s">
        <v>16</v>
      </c>
      <c r="F65" s="2"/>
      <c r="G65" s="2"/>
      <c r="H65" s="2"/>
      <c r="I65" s="2"/>
      <c r="J65" s="2"/>
      <c r="K65" s="2"/>
      <c r="L65" s="2"/>
      <c r="M65" s="2"/>
      <c r="N65" s="2"/>
    </row>
    <row r="66" spans="1:14" ht="18" customHeight="1">
      <c r="A66" s="239">
        <v>6</v>
      </c>
      <c r="B66" s="104" t="s">
        <v>924</v>
      </c>
      <c r="C66" s="78" t="s">
        <v>90</v>
      </c>
      <c r="D66" s="22" t="s">
        <v>466</v>
      </c>
      <c r="E66" s="4" t="s">
        <v>438</v>
      </c>
      <c r="F66" s="2"/>
      <c r="G66" s="2"/>
      <c r="H66" s="2"/>
      <c r="I66" s="2"/>
      <c r="J66" s="2"/>
      <c r="K66" s="2"/>
      <c r="L66" s="2"/>
      <c r="M66" s="2"/>
      <c r="N66" s="2"/>
    </row>
    <row r="67" spans="1:14" ht="18" customHeight="1">
      <c r="A67" s="239">
        <v>7</v>
      </c>
      <c r="B67" s="104" t="s">
        <v>948</v>
      </c>
      <c r="C67" s="11" t="s">
        <v>90</v>
      </c>
      <c r="D67" s="9" t="s">
        <v>162</v>
      </c>
      <c r="E67" s="10" t="s">
        <v>494</v>
      </c>
      <c r="F67" s="2"/>
      <c r="G67" s="2"/>
      <c r="H67" s="2"/>
      <c r="I67" s="2"/>
      <c r="J67" s="2"/>
      <c r="K67" s="2"/>
      <c r="L67" s="2"/>
      <c r="M67" s="2"/>
      <c r="N67" s="2"/>
    </row>
    <row r="68" spans="1:14" ht="18" customHeight="1">
      <c r="A68" s="239">
        <v>8</v>
      </c>
      <c r="B68" s="104" t="s">
        <v>949</v>
      </c>
      <c r="C68" s="11" t="s">
        <v>90</v>
      </c>
      <c r="D68" s="9" t="s">
        <v>495</v>
      </c>
      <c r="E68" s="10" t="s">
        <v>496</v>
      </c>
      <c r="F68" s="2"/>
      <c r="G68" s="2"/>
      <c r="H68" s="2"/>
      <c r="I68" s="2"/>
      <c r="J68" s="2"/>
      <c r="K68" s="2"/>
      <c r="L68" s="2"/>
      <c r="M68" s="2"/>
      <c r="N68" s="2"/>
    </row>
    <row r="69" spans="1:14" ht="18" customHeight="1">
      <c r="A69" s="239">
        <v>9</v>
      </c>
      <c r="B69" s="104" t="s">
        <v>979</v>
      </c>
      <c r="C69" s="11" t="s">
        <v>90</v>
      </c>
      <c r="D69" s="9" t="s">
        <v>214</v>
      </c>
      <c r="E69" s="10" t="s">
        <v>281</v>
      </c>
      <c r="F69" s="2"/>
      <c r="G69" s="2"/>
      <c r="H69" s="2"/>
      <c r="I69" s="2"/>
      <c r="J69" s="2"/>
      <c r="K69" s="2"/>
      <c r="L69" s="2"/>
      <c r="M69" s="2"/>
      <c r="N69" s="2"/>
    </row>
    <row r="70" spans="1:14" ht="18" customHeight="1">
      <c r="A70" s="239">
        <v>10</v>
      </c>
      <c r="B70" s="104" t="s">
        <v>982</v>
      </c>
      <c r="C70" s="11" t="s">
        <v>90</v>
      </c>
      <c r="D70" s="9" t="s">
        <v>548</v>
      </c>
      <c r="E70" s="10" t="s">
        <v>549</v>
      </c>
      <c r="F70" s="2"/>
      <c r="G70" s="2"/>
      <c r="H70" s="2"/>
      <c r="I70" s="2"/>
      <c r="J70" s="2"/>
      <c r="K70" s="2"/>
      <c r="L70" s="2"/>
      <c r="M70" s="2"/>
      <c r="N70" s="2"/>
    </row>
    <row r="71" spans="1:14" ht="18" customHeight="1">
      <c r="A71" s="239">
        <v>11</v>
      </c>
      <c r="B71" s="104" t="s">
        <v>989</v>
      </c>
      <c r="C71" s="11" t="s">
        <v>90</v>
      </c>
      <c r="D71" s="9" t="s">
        <v>239</v>
      </c>
      <c r="E71" s="10" t="s">
        <v>563</v>
      </c>
      <c r="F71" s="2"/>
      <c r="G71" s="2"/>
      <c r="H71" s="2"/>
      <c r="I71" s="2"/>
      <c r="J71" s="2"/>
      <c r="K71" s="2"/>
      <c r="L71" s="2"/>
      <c r="M71" s="2"/>
      <c r="N71" s="2"/>
    </row>
    <row r="72" spans="1:14" ht="18" customHeight="1">
      <c r="A72" s="239">
        <v>12</v>
      </c>
      <c r="B72" s="104" t="s">
        <v>990</v>
      </c>
      <c r="C72" s="11" t="s">
        <v>90</v>
      </c>
      <c r="D72" s="9" t="s">
        <v>240</v>
      </c>
      <c r="E72" s="10" t="s">
        <v>564</v>
      </c>
      <c r="F72" s="2"/>
      <c r="G72" s="2"/>
      <c r="H72" s="2"/>
      <c r="I72" s="2"/>
      <c r="J72" s="2"/>
      <c r="K72" s="2"/>
      <c r="L72" s="2"/>
      <c r="M72" s="2"/>
      <c r="N72" s="2"/>
    </row>
    <row r="73" spans="1:14" ht="18" customHeight="1">
      <c r="A73" s="239">
        <v>13</v>
      </c>
      <c r="B73" s="104" t="s">
        <v>1036</v>
      </c>
      <c r="C73" s="11" t="s">
        <v>90</v>
      </c>
      <c r="D73" s="9" t="s">
        <v>123</v>
      </c>
      <c r="E73" s="10" t="s">
        <v>639</v>
      </c>
      <c r="F73" s="2"/>
      <c r="G73" s="2"/>
      <c r="H73" s="2"/>
      <c r="I73" s="2"/>
      <c r="J73" s="2"/>
      <c r="K73" s="2"/>
      <c r="L73" s="2"/>
      <c r="M73" s="2"/>
      <c r="N73" s="2"/>
    </row>
    <row r="74" spans="1:14" ht="18" customHeight="1">
      <c r="A74" s="239">
        <v>14</v>
      </c>
      <c r="B74" s="104" t="s">
        <v>1037</v>
      </c>
      <c r="C74" s="11" t="s">
        <v>90</v>
      </c>
      <c r="D74" s="9" t="s">
        <v>640</v>
      </c>
      <c r="E74" s="10" t="s">
        <v>641</v>
      </c>
      <c r="F74" s="2"/>
      <c r="G74" s="2"/>
      <c r="H74" s="2"/>
      <c r="I74" s="2"/>
      <c r="J74" s="2"/>
      <c r="K74" s="2"/>
      <c r="L74" s="2"/>
      <c r="M74" s="2"/>
      <c r="N74" s="2"/>
    </row>
    <row r="75" spans="1:14" ht="18" customHeight="1">
      <c r="A75" s="239">
        <v>15</v>
      </c>
      <c r="B75" s="104" t="s">
        <v>1230</v>
      </c>
      <c r="C75" s="11" t="s">
        <v>90</v>
      </c>
      <c r="D75" s="9" t="s">
        <v>204</v>
      </c>
      <c r="E75" s="10" t="s">
        <v>1226</v>
      </c>
      <c r="F75" s="2"/>
      <c r="G75" s="2"/>
      <c r="H75" s="2"/>
      <c r="I75" s="2"/>
      <c r="J75" s="2"/>
      <c r="K75" s="2"/>
      <c r="L75" s="2"/>
      <c r="M75" s="2"/>
      <c r="N75" s="2"/>
    </row>
    <row r="76" spans="1:14" ht="18" customHeight="1">
      <c r="A76" s="239">
        <v>16</v>
      </c>
      <c r="B76" s="198">
        <v>17084</v>
      </c>
      <c r="C76" s="23" t="s">
        <v>90</v>
      </c>
      <c r="D76" s="40" t="s">
        <v>2325</v>
      </c>
      <c r="E76" s="43" t="s">
        <v>2326</v>
      </c>
      <c r="F76" s="2"/>
      <c r="G76" s="2"/>
      <c r="H76" s="2"/>
      <c r="I76" s="2"/>
      <c r="J76" s="2"/>
      <c r="K76" s="2"/>
      <c r="L76" s="2"/>
      <c r="M76" s="2"/>
      <c r="N76" s="2"/>
    </row>
    <row r="77" spans="1:14" ht="18" customHeight="1">
      <c r="A77" s="239">
        <v>17</v>
      </c>
      <c r="B77" s="198">
        <v>17085</v>
      </c>
      <c r="C77" s="23" t="s">
        <v>90</v>
      </c>
      <c r="D77" s="40" t="s">
        <v>1414</v>
      </c>
      <c r="E77" s="43" t="s">
        <v>2327</v>
      </c>
      <c r="F77" s="2"/>
      <c r="G77" s="2"/>
      <c r="H77" s="2"/>
      <c r="I77" s="2"/>
      <c r="J77" s="2"/>
      <c r="K77" s="2"/>
      <c r="L77" s="2"/>
      <c r="M77" s="2"/>
      <c r="N77" s="2"/>
    </row>
    <row r="78" spans="1:14" ht="18" customHeight="1">
      <c r="A78" s="239">
        <v>18</v>
      </c>
      <c r="B78" s="199">
        <v>17888</v>
      </c>
      <c r="C78" s="23" t="s">
        <v>90</v>
      </c>
      <c r="D78" s="40" t="s">
        <v>5624</v>
      </c>
      <c r="E78" s="43" t="s">
        <v>4000</v>
      </c>
      <c r="F78" s="2"/>
      <c r="G78" s="2"/>
      <c r="H78" s="2"/>
      <c r="I78" s="2"/>
      <c r="J78" s="2"/>
      <c r="K78" s="2"/>
      <c r="L78" s="2"/>
      <c r="M78" s="2"/>
      <c r="N78" s="2"/>
    </row>
    <row r="79" spans="1:14" ht="18" customHeight="1">
      <c r="A79" s="239">
        <v>19</v>
      </c>
      <c r="B79" s="104" t="s">
        <v>890</v>
      </c>
      <c r="C79" s="78" t="s">
        <v>98</v>
      </c>
      <c r="D79" s="22" t="s">
        <v>471</v>
      </c>
      <c r="E79" s="4" t="s">
        <v>413</v>
      </c>
      <c r="F79" s="2"/>
      <c r="G79" s="2"/>
      <c r="H79" s="2"/>
      <c r="I79" s="2"/>
      <c r="J79" s="2"/>
      <c r="K79" s="2"/>
      <c r="L79" s="2"/>
      <c r="M79" s="2"/>
      <c r="N79" s="2"/>
    </row>
    <row r="80" spans="1:14" ht="18" customHeight="1">
      <c r="A80" s="239">
        <v>20</v>
      </c>
      <c r="B80" s="104" t="s">
        <v>891</v>
      </c>
      <c r="C80" s="78" t="s">
        <v>98</v>
      </c>
      <c r="D80" s="22" t="s">
        <v>472</v>
      </c>
      <c r="E80" s="4" t="s">
        <v>414</v>
      </c>
      <c r="F80" s="2"/>
      <c r="G80" s="2"/>
      <c r="H80" s="2"/>
      <c r="I80" s="2"/>
      <c r="J80" s="2"/>
      <c r="K80" s="2"/>
      <c r="L80" s="2"/>
      <c r="M80" s="2"/>
      <c r="N80" s="2"/>
    </row>
    <row r="81" spans="1:14" ht="18" customHeight="1">
      <c r="A81" s="239">
        <v>21</v>
      </c>
      <c r="B81" s="104" t="s">
        <v>910</v>
      </c>
      <c r="C81" s="78" t="s">
        <v>98</v>
      </c>
      <c r="D81" s="22" t="s">
        <v>476</v>
      </c>
      <c r="E81" s="4" t="s">
        <v>142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ht="18" customHeight="1">
      <c r="A82" s="239">
        <v>22</v>
      </c>
      <c r="B82" s="104" t="s">
        <v>961</v>
      </c>
      <c r="C82" s="11" t="s">
        <v>98</v>
      </c>
      <c r="D82" s="9" t="s">
        <v>512</v>
      </c>
      <c r="E82" s="10" t="s">
        <v>513</v>
      </c>
      <c r="F82" s="2"/>
      <c r="G82" s="2"/>
      <c r="H82" s="2"/>
      <c r="I82" s="2"/>
      <c r="J82" s="2"/>
      <c r="K82" s="2"/>
      <c r="L82" s="2"/>
      <c r="M82" s="2"/>
      <c r="N82" s="2"/>
    </row>
    <row r="83" spans="1:14" ht="18" customHeight="1">
      <c r="A83" s="239">
        <v>23</v>
      </c>
      <c r="B83" s="104" t="s">
        <v>967</v>
      </c>
      <c r="C83" s="11" t="s">
        <v>98</v>
      </c>
      <c r="D83" s="9" t="s">
        <v>202</v>
      </c>
      <c r="E83" s="10" t="s">
        <v>524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ht="18" customHeight="1">
      <c r="A84" s="239">
        <v>24</v>
      </c>
      <c r="B84" s="104" t="s">
        <v>968</v>
      </c>
      <c r="C84" s="11" t="s">
        <v>98</v>
      </c>
      <c r="D84" s="9" t="s">
        <v>525</v>
      </c>
      <c r="E84" s="10" t="s">
        <v>374</v>
      </c>
      <c r="F84" s="2"/>
      <c r="G84" s="2"/>
      <c r="H84" s="2"/>
      <c r="I84" s="2"/>
      <c r="J84" s="2"/>
      <c r="K84" s="2"/>
      <c r="L84" s="2"/>
      <c r="M84" s="2"/>
      <c r="N84" s="2"/>
    </row>
    <row r="85" spans="1:14" ht="18" customHeight="1">
      <c r="A85" s="239">
        <v>25</v>
      </c>
      <c r="B85" s="104" t="s">
        <v>976</v>
      </c>
      <c r="C85" s="11" t="s">
        <v>98</v>
      </c>
      <c r="D85" s="9" t="s">
        <v>1240</v>
      </c>
      <c r="E85" s="10" t="s">
        <v>515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ht="18" customHeight="1">
      <c r="A86" s="239">
        <v>26</v>
      </c>
      <c r="B86" s="104" t="s">
        <v>993</v>
      </c>
      <c r="C86" s="11" t="s">
        <v>98</v>
      </c>
      <c r="D86" s="9" t="s">
        <v>351</v>
      </c>
      <c r="E86" s="10" t="s">
        <v>569</v>
      </c>
      <c r="F86" s="2"/>
      <c r="G86" s="2"/>
      <c r="H86" s="2"/>
      <c r="I86" s="2"/>
      <c r="J86" s="2"/>
      <c r="K86" s="2"/>
      <c r="L86" s="2"/>
      <c r="M86" s="2"/>
      <c r="N86" s="2"/>
    </row>
    <row r="87" spans="1:14" ht="18" customHeight="1">
      <c r="A87" s="239">
        <v>27</v>
      </c>
      <c r="B87" s="104" t="s">
        <v>994</v>
      </c>
      <c r="C87" s="11" t="s">
        <v>98</v>
      </c>
      <c r="D87" s="9" t="s">
        <v>357</v>
      </c>
      <c r="E87" s="10" t="s">
        <v>570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ht="18" customHeight="1">
      <c r="A88" s="239">
        <v>28</v>
      </c>
      <c r="B88" s="104" t="s">
        <v>1008</v>
      </c>
      <c r="C88" s="11" t="s">
        <v>98</v>
      </c>
      <c r="D88" s="9" t="s">
        <v>591</v>
      </c>
      <c r="E88" s="10" t="s">
        <v>592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ht="18" customHeight="1">
      <c r="A89" s="239">
        <v>29</v>
      </c>
      <c r="B89" s="38" t="s">
        <v>1010</v>
      </c>
      <c r="C89" s="11" t="s">
        <v>98</v>
      </c>
      <c r="D89" s="9" t="s">
        <v>595</v>
      </c>
      <c r="E89" s="10" t="s">
        <v>596</v>
      </c>
      <c r="F89" s="2"/>
      <c r="G89" s="2"/>
      <c r="H89" s="2"/>
      <c r="I89" s="2"/>
      <c r="J89" s="2"/>
      <c r="K89" s="2"/>
      <c r="L89" s="2"/>
      <c r="M89" s="2"/>
      <c r="N89" s="2"/>
    </row>
    <row r="90" spans="1:14" ht="18" customHeight="1">
      <c r="A90" s="239">
        <v>30</v>
      </c>
      <c r="B90" s="104" t="s">
        <v>1051</v>
      </c>
      <c r="C90" s="11" t="s">
        <v>98</v>
      </c>
      <c r="D90" s="9" t="s">
        <v>659</v>
      </c>
      <c r="E90" s="10" t="s">
        <v>660</v>
      </c>
      <c r="F90" s="2"/>
      <c r="G90" s="2"/>
      <c r="H90" s="2"/>
      <c r="I90" s="2"/>
      <c r="J90" s="2"/>
      <c r="K90" s="2"/>
      <c r="L90" s="2"/>
      <c r="M90" s="2"/>
      <c r="N90" s="2"/>
    </row>
    <row r="91" spans="1:14" ht="18" customHeight="1">
      <c r="A91" s="239">
        <v>31</v>
      </c>
      <c r="B91" s="104" t="s">
        <v>1054</v>
      </c>
      <c r="C91" s="11" t="s">
        <v>98</v>
      </c>
      <c r="D91" s="9" t="s">
        <v>133</v>
      </c>
      <c r="E91" s="10" t="s">
        <v>663</v>
      </c>
      <c r="F91" s="2"/>
      <c r="G91" s="2"/>
      <c r="H91" s="2"/>
      <c r="I91" s="2"/>
      <c r="J91" s="2"/>
      <c r="K91" s="2"/>
      <c r="L91" s="2"/>
      <c r="M91" s="2"/>
      <c r="N91" s="2"/>
    </row>
    <row r="92" spans="1:14" ht="18" customHeight="1">
      <c r="A92" s="239">
        <v>32</v>
      </c>
      <c r="B92" s="104" t="s">
        <v>1126</v>
      </c>
      <c r="C92" s="11" t="s">
        <v>98</v>
      </c>
      <c r="D92" s="9" t="s">
        <v>779</v>
      </c>
      <c r="E92" s="10" t="s">
        <v>780</v>
      </c>
      <c r="F92" s="2"/>
      <c r="G92" s="2"/>
      <c r="H92" s="2"/>
      <c r="I92" s="2"/>
      <c r="J92" s="2"/>
      <c r="K92" s="2"/>
      <c r="L92" s="2"/>
      <c r="M92" s="2"/>
      <c r="N92" s="2"/>
    </row>
    <row r="93" spans="1:14" ht="18" customHeight="1">
      <c r="A93" s="239">
        <v>33</v>
      </c>
      <c r="B93" s="104" t="s">
        <v>1127</v>
      </c>
      <c r="C93" s="11" t="s">
        <v>98</v>
      </c>
      <c r="D93" s="9" t="s">
        <v>781</v>
      </c>
      <c r="E93" s="10" t="s">
        <v>782</v>
      </c>
      <c r="F93" s="2"/>
      <c r="G93" s="2"/>
      <c r="H93" s="2"/>
      <c r="I93" s="2"/>
      <c r="J93" s="2"/>
      <c r="K93" s="2"/>
      <c r="L93" s="2"/>
      <c r="M93" s="2"/>
      <c r="N93" s="2"/>
    </row>
    <row r="94" spans="1:14" ht="18" customHeight="1">
      <c r="A94" s="239">
        <v>34</v>
      </c>
      <c r="B94" s="104" t="s">
        <v>1128</v>
      </c>
      <c r="C94" s="11" t="s">
        <v>98</v>
      </c>
      <c r="D94" s="9" t="s">
        <v>783</v>
      </c>
      <c r="E94" s="10" t="s">
        <v>784</v>
      </c>
      <c r="F94" s="2"/>
      <c r="G94" s="2"/>
      <c r="H94" s="2"/>
      <c r="I94" s="2"/>
      <c r="J94" s="2"/>
      <c r="K94" s="2"/>
      <c r="L94" s="2"/>
      <c r="M94" s="2"/>
      <c r="N94" s="2"/>
    </row>
    <row r="95" spans="1:14" ht="18" customHeight="1">
      <c r="A95" s="239">
        <v>35</v>
      </c>
      <c r="B95" s="104" t="s">
        <v>1130</v>
      </c>
      <c r="C95" s="11" t="s">
        <v>98</v>
      </c>
      <c r="D95" s="9" t="s">
        <v>787</v>
      </c>
      <c r="E95" s="10" t="s">
        <v>3991</v>
      </c>
      <c r="F95" s="2"/>
      <c r="G95" s="2"/>
      <c r="H95" s="2"/>
      <c r="I95" s="2"/>
      <c r="J95" s="2"/>
      <c r="K95" s="2"/>
      <c r="L95" s="2"/>
      <c r="M95" s="2"/>
      <c r="N95" s="2"/>
    </row>
    <row r="96" spans="1:14" ht="18" customHeight="1">
      <c r="A96" s="239">
        <v>36</v>
      </c>
      <c r="B96" s="39" t="s">
        <v>1141</v>
      </c>
      <c r="C96" s="11" t="s">
        <v>98</v>
      </c>
      <c r="D96" s="9" t="s">
        <v>804</v>
      </c>
      <c r="E96" s="10" t="s">
        <v>805</v>
      </c>
      <c r="F96" s="2"/>
      <c r="G96" s="2"/>
      <c r="H96" s="2"/>
      <c r="I96" s="2"/>
      <c r="J96" s="2"/>
      <c r="K96" s="2"/>
      <c r="L96" s="2"/>
      <c r="M96" s="2"/>
      <c r="N96" s="2"/>
    </row>
    <row r="97" spans="1:14" ht="18" customHeight="1">
      <c r="A97" s="239">
        <v>37</v>
      </c>
      <c r="B97" s="31" t="s">
        <v>1142</v>
      </c>
      <c r="C97" s="11" t="s">
        <v>98</v>
      </c>
      <c r="D97" s="9" t="s">
        <v>310</v>
      </c>
      <c r="E97" s="10" t="s">
        <v>806</v>
      </c>
      <c r="F97" s="2"/>
      <c r="G97" s="2"/>
      <c r="H97" s="2"/>
      <c r="I97" s="2"/>
      <c r="J97" s="2"/>
      <c r="K97" s="2"/>
      <c r="L97" s="2"/>
      <c r="M97" s="2"/>
      <c r="N97" s="2"/>
    </row>
    <row r="98" spans="1:14" ht="18" customHeight="1">
      <c r="A98" s="239">
        <v>38</v>
      </c>
      <c r="B98" s="104" t="s">
        <v>1143</v>
      </c>
      <c r="C98" s="11" t="s">
        <v>98</v>
      </c>
      <c r="D98" s="9" t="s">
        <v>396</v>
      </c>
      <c r="E98" s="10" t="s">
        <v>807</v>
      </c>
      <c r="F98" s="2"/>
      <c r="G98" s="2"/>
      <c r="H98" s="2"/>
      <c r="I98" s="2"/>
      <c r="J98" s="2"/>
      <c r="K98" s="2"/>
      <c r="L98" s="2"/>
      <c r="M98" s="2"/>
      <c r="N98" s="2"/>
    </row>
    <row r="99" spans="1:14" ht="18" customHeight="1">
      <c r="A99" s="239">
        <v>39</v>
      </c>
      <c r="B99" s="104" t="s">
        <v>1146</v>
      </c>
      <c r="C99" s="11" t="s">
        <v>98</v>
      </c>
      <c r="D99" s="9" t="s">
        <v>810</v>
      </c>
      <c r="E99" s="10" t="s">
        <v>1233</v>
      </c>
      <c r="F99" s="2"/>
      <c r="G99" s="2"/>
      <c r="H99" s="2"/>
      <c r="I99" s="2"/>
      <c r="J99" s="2"/>
      <c r="K99" s="2"/>
      <c r="L99" s="2"/>
      <c r="M99" s="2"/>
      <c r="N99" s="2"/>
    </row>
    <row r="100" spans="1:14" ht="18" customHeight="1">
      <c r="A100" s="239">
        <v>40</v>
      </c>
      <c r="B100" s="198">
        <v>17086</v>
      </c>
      <c r="C100" s="23" t="s">
        <v>98</v>
      </c>
      <c r="D100" s="40" t="s">
        <v>2328</v>
      </c>
      <c r="E100" s="43" t="s">
        <v>1952</v>
      </c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 customHeight="1">
      <c r="A101" s="239">
        <v>41</v>
      </c>
      <c r="B101" s="198">
        <v>17087</v>
      </c>
      <c r="C101" s="23" t="s">
        <v>98</v>
      </c>
      <c r="D101" s="40" t="s">
        <v>172</v>
      </c>
      <c r="E101" s="43" t="s">
        <v>2329</v>
      </c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 customHeight="1">
      <c r="A102" s="239">
        <v>42</v>
      </c>
      <c r="B102" s="198">
        <v>17088</v>
      </c>
      <c r="C102" s="23" t="s">
        <v>98</v>
      </c>
      <c r="D102" s="40" t="s">
        <v>2330</v>
      </c>
      <c r="E102" s="43" t="s">
        <v>2331</v>
      </c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5" customFormat="1" ht="18" customHeight="1">
      <c r="A103" s="207"/>
      <c r="B103" s="207"/>
      <c r="C103" s="28"/>
      <c r="D103" s="28"/>
      <c r="E103" s="28"/>
    </row>
    <row r="104" spans="1:14" s="5" customFormat="1" ht="18" customHeight="1">
      <c r="A104" s="207"/>
      <c r="B104" s="207"/>
      <c r="C104" s="28"/>
      <c r="D104" s="28"/>
      <c r="E104" s="28"/>
    </row>
    <row r="105" spans="1:14" s="5" customFormat="1" ht="18" customHeight="1">
      <c r="A105" s="207"/>
      <c r="B105" s="207"/>
      <c r="C105" s="28"/>
      <c r="D105" s="28"/>
      <c r="E105" s="28"/>
    </row>
    <row r="106" spans="1:14" s="5" customFormat="1" ht="18" customHeight="1">
      <c r="A106" s="207"/>
      <c r="B106" s="207"/>
      <c r="C106" s="28"/>
      <c r="D106" s="28"/>
      <c r="E106" s="28"/>
    </row>
    <row r="107" spans="1:14" s="5" customFormat="1" ht="18" customHeight="1">
      <c r="A107" s="207"/>
      <c r="B107" s="207"/>
      <c r="C107" s="28"/>
      <c r="D107" s="28"/>
      <c r="E107" s="28"/>
    </row>
    <row r="108" spans="1:14" s="5" customFormat="1" ht="18" customHeight="1">
      <c r="A108" s="207"/>
      <c r="B108" s="207"/>
      <c r="C108" s="28"/>
      <c r="D108" s="28"/>
      <c r="E108" s="28"/>
    </row>
    <row r="109" spans="1:14" s="5" customFormat="1" ht="18" customHeight="1">
      <c r="A109" s="207"/>
      <c r="B109" s="207"/>
      <c r="C109" s="28"/>
      <c r="D109" s="28"/>
      <c r="E109" s="28"/>
    </row>
    <row r="110" spans="1:14" s="5" customFormat="1" ht="18" customHeight="1">
      <c r="A110" s="207"/>
      <c r="B110" s="207"/>
      <c r="C110" s="28"/>
      <c r="D110" s="28"/>
      <c r="E110" s="28"/>
    </row>
    <row r="111" spans="1:14" ht="21.75">
      <c r="A111" s="252" t="s">
        <v>22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</row>
    <row r="112" spans="1:14" ht="21.75">
      <c r="A112" s="252" t="s">
        <v>4086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</row>
    <row r="113" spans="1:14" ht="21.75">
      <c r="A113" s="252" t="s">
        <v>2459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</row>
    <row r="114" spans="1:14" s="5" customFormat="1" ht="21.75">
      <c r="A114" s="266" t="s">
        <v>4087</v>
      </c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</row>
    <row r="115" spans="1:14" ht="21.75">
      <c r="A115" s="198" t="s">
        <v>1</v>
      </c>
      <c r="B115" s="198" t="s">
        <v>2</v>
      </c>
      <c r="C115" s="250" t="s">
        <v>12</v>
      </c>
      <c r="D115" s="250"/>
      <c r="E115" s="251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 customHeight="1">
      <c r="A116" s="198">
        <v>1</v>
      </c>
      <c r="B116" s="31" t="s">
        <v>874</v>
      </c>
      <c r="C116" s="78" t="s">
        <v>90</v>
      </c>
      <c r="D116" s="22" t="s">
        <v>451</v>
      </c>
      <c r="E116" s="22" t="s">
        <v>401</v>
      </c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 customHeight="1">
      <c r="A117" s="198">
        <v>2</v>
      </c>
      <c r="B117" s="31" t="s">
        <v>917</v>
      </c>
      <c r="C117" s="78" t="s">
        <v>90</v>
      </c>
      <c r="D117" s="22" t="s">
        <v>464</v>
      </c>
      <c r="E117" s="22" t="s">
        <v>1235</v>
      </c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 customHeight="1">
      <c r="A118" s="239">
        <v>3</v>
      </c>
      <c r="B118" s="31" t="s">
        <v>945</v>
      </c>
      <c r="C118" s="11" t="s">
        <v>90</v>
      </c>
      <c r="D118" s="9" t="s">
        <v>490</v>
      </c>
      <c r="E118" s="9" t="s">
        <v>491</v>
      </c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 customHeight="1">
      <c r="A119" s="239">
        <v>4</v>
      </c>
      <c r="B119" s="31" t="s">
        <v>946</v>
      </c>
      <c r="C119" s="11" t="s">
        <v>90</v>
      </c>
      <c r="D119" s="9" t="s">
        <v>492</v>
      </c>
      <c r="E119" s="9" t="s">
        <v>271</v>
      </c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 customHeight="1">
      <c r="A120" s="239">
        <v>5</v>
      </c>
      <c r="B120" s="31" t="s">
        <v>947</v>
      </c>
      <c r="C120" s="11" t="s">
        <v>90</v>
      </c>
      <c r="D120" s="9" t="s">
        <v>293</v>
      </c>
      <c r="E120" s="9" t="s">
        <v>493</v>
      </c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 customHeight="1">
      <c r="A121" s="239">
        <v>6</v>
      </c>
      <c r="B121" s="31" t="s">
        <v>981</v>
      </c>
      <c r="C121" s="11" t="s">
        <v>90</v>
      </c>
      <c r="D121" s="9" t="s">
        <v>546</v>
      </c>
      <c r="E121" s="9" t="s">
        <v>547</v>
      </c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 customHeight="1">
      <c r="A122" s="239">
        <v>7</v>
      </c>
      <c r="B122" s="31" t="s">
        <v>986</v>
      </c>
      <c r="C122" s="11" t="s">
        <v>90</v>
      </c>
      <c r="D122" s="9" t="s">
        <v>554</v>
      </c>
      <c r="E122" s="9" t="s">
        <v>555</v>
      </c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 customHeight="1">
      <c r="A123" s="239">
        <v>8</v>
      </c>
      <c r="B123" s="31" t="s">
        <v>987</v>
      </c>
      <c r="C123" s="11" t="s">
        <v>90</v>
      </c>
      <c r="D123" s="9" t="s">
        <v>559</v>
      </c>
      <c r="E123" s="9" t="s">
        <v>560</v>
      </c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 customHeight="1">
      <c r="A124" s="239">
        <v>9</v>
      </c>
      <c r="B124" s="31" t="s">
        <v>991</v>
      </c>
      <c r="C124" s="11" t="s">
        <v>90</v>
      </c>
      <c r="D124" s="9" t="s">
        <v>565</v>
      </c>
      <c r="E124" s="9" t="s">
        <v>566</v>
      </c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 customHeight="1">
      <c r="A125" s="239">
        <v>10</v>
      </c>
      <c r="B125" s="31" t="s">
        <v>1018</v>
      </c>
      <c r="C125" s="11" t="s">
        <v>90</v>
      </c>
      <c r="D125" s="9" t="s">
        <v>605</v>
      </c>
      <c r="E125" s="9" t="s">
        <v>606</v>
      </c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 customHeight="1">
      <c r="A126" s="239">
        <v>11</v>
      </c>
      <c r="B126" s="31" t="s">
        <v>1067</v>
      </c>
      <c r="C126" s="11" t="s">
        <v>90</v>
      </c>
      <c r="D126" s="9" t="s">
        <v>683</v>
      </c>
      <c r="E126" s="9" t="s">
        <v>129</v>
      </c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 customHeight="1">
      <c r="A127" s="239">
        <v>12</v>
      </c>
      <c r="B127" s="31" t="s">
        <v>1073</v>
      </c>
      <c r="C127" s="11" t="s">
        <v>90</v>
      </c>
      <c r="D127" s="9" t="s">
        <v>138</v>
      </c>
      <c r="E127" s="9" t="s">
        <v>692</v>
      </c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 customHeight="1">
      <c r="A128" s="239">
        <v>13</v>
      </c>
      <c r="B128" s="31" t="s">
        <v>1122</v>
      </c>
      <c r="C128" s="11" t="s">
        <v>90</v>
      </c>
      <c r="D128" s="9" t="s">
        <v>771</v>
      </c>
      <c r="E128" s="9" t="s">
        <v>772</v>
      </c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 customHeight="1">
      <c r="A129" s="239">
        <v>14</v>
      </c>
      <c r="B129" s="31" t="s">
        <v>1124</v>
      </c>
      <c r="C129" s="11" t="s">
        <v>90</v>
      </c>
      <c r="D129" s="9" t="s">
        <v>775</v>
      </c>
      <c r="E129" s="9" t="s">
        <v>776</v>
      </c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 customHeight="1">
      <c r="A130" s="239">
        <v>15</v>
      </c>
      <c r="B130" s="31" t="s">
        <v>1136</v>
      </c>
      <c r="C130" s="11" t="s">
        <v>90</v>
      </c>
      <c r="D130" s="9" t="s">
        <v>797</v>
      </c>
      <c r="E130" s="9" t="s">
        <v>442</v>
      </c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 customHeight="1">
      <c r="A131" s="239">
        <v>16</v>
      </c>
      <c r="B131" s="31" t="s">
        <v>1138</v>
      </c>
      <c r="C131" s="11" t="s">
        <v>90</v>
      </c>
      <c r="D131" s="9" t="s">
        <v>799</v>
      </c>
      <c r="E131" s="9" t="s">
        <v>800</v>
      </c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 customHeight="1">
      <c r="A132" s="239">
        <v>17</v>
      </c>
      <c r="B132" s="198">
        <v>17089</v>
      </c>
      <c r="C132" s="3" t="s">
        <v>90</v>
      </c>
      <c r="D132" s="40" t="s">
        <v>1265</v>
      </c>
      <c r="E132" s="40" t="s">
        <v>2332</v>
      </c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 customHeight="1">
      <c r="A133" s="239">
        <v>18</v>
      </c>
      <c r="B133" s="198">
        <v>17090</v>
      </c>
      <c r="C133" s="3" t="s">
        <v>90</v>
      </c>
      <c r="D133" s="40" t="s">
        <v>1318</v>
      </c>
      <c r="E133" s="40" t="s">
        <v>2332</v>
      </c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 customHeight="1">
      <c r="A134" s="239">
        <v>19</v>
      </c>
      <c r="B134" s="198">
        <v>17091</v>
      </c>
      <c r="C134" s="23" t="s">
        <v>90</v>
      </c>
      <c r="D134" s="40" t="s">
        <v>175</v>
      </c>
      <c r="E134" s="40" t="s">
        <v>737</v>
      </c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 customHeight="1">
      <c r="A135" s="239">
        <v>20</v>
      </c>
      <c r="B135" s="31" t="s">
        <v>888</v>
      </c>
      <c r="C135" s="78" t="s">
        <v>98</v>
      </c>
      <c r="D135" s="22" t="s">
        <v>234</v>
      </c>
      <c r="E135" s="22" t="s">
        <v>0</v>
      </c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 customHeight="1">
      <c r="A136" s="239">
        <v>21</v>
      </c>
      <c r="B136" s="31" t="s">
        <v>889</v>
      </c>
      <c r="C136" s="78" t="s">
        <v>98</v>
      </c>
      <c r="D136" s="22" t="s">
        <v>470</v>
      </c>
      <c r="E136" s="22" t="s">
        <v>412</v>
      </c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 customHeight="1">
      <c r="A137" s="239">
        <v>22</v>
      </c>
      <c r="B137" s="31" t="s">
        <v>906</v>
      </c>
      <c r="C137" s="78" t="s">
        <v>98</v>
      </c>
      <c r="D137" s="22" t="s">
        <v>1220</v>
      </c>
      <c r="E137" s="22" t="s">
        <v>427</v>
      </c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 customHeight="1">
      <c r="A138" s="239">
        <v>23</v>
      </c>
      <c r="B138" s="31" t="s">
        <v>911</v>
      </c>
      <c r="C138" s="78" t="s">
        <v>98</v>
      </c>
      <c r="D138" s="22" t="s">
        <v>477</v>
      </c>
      <c r="E138" s="22" t="s">
        <v>430</v>
      </c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 customHeight="1">
      <c r="A139" s="239">
        <v>24</v>
      </c>
      <c r="B139" s="31" t="s">
        <v>913</v>
      </c>
      <c r="C139" s="78" t="s">
        <v>98</v>
      </c>
      <c r="D139" s="22" t="s">
        <v>211</v>
      </c>
      <c r="E139" s="22" t="s">
        <v>432</v>
      </c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 customHeight="1">
      <c r="A140" s="239">
        <v>25</v>
      </c>
      <c r="B140" s="31" t="s">
        <v>928</v>
      </c>
      <c r="C140" s="78" t="s">
        <v>98</v>
      </c>
      <c r="D140" s="22" t="s">
        <v>1236</v>
      </c>
      <c r="E140" s="22" t="s">
        <v>1237</v>
      </c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 customHeight="1">
      <c r="A141" s="239">
        <v>26</v>
      </c>
      <c r="B141" s="31" t="s">
        <v>929</v>
      </c>
      <c r="C141" s="78" t="s">
        <v>98</v>
      </c>
      <c r="D141" s="22" t="s">
        <v>320</v>
      </c>
      <c r="E141" s="22" t="s">
        <v>440</v>
      </c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 customHeight="1">
      <c r="A142" s="239">
        <v>27</v>
      </c>
      <c r="B142" s="31" t="s">
        <v>943</v>
      </c>
      <c r="C142" s="78" t="s">
        <v>98</v>
      </c>
      <c r="D142" s="22" t="s">
        <v>109</v>
      </c>
      <c r="E142" s="22" t="s">
        <v>450</v>
      </c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 customHeight="1">
      <c r="A143" s="239">
        <v>28</v>
      </c>
      <c r="B143" s="31" t="s">
        <v>963</v>
      </c>
      <c r="C143" s="11" t="s">
        <v>98</v>
      </c>
      <c r="D143" s="9" t="s">
        <v>516</v>
      </c>
      <c r="E143" s="9" t="s">
        <v>517</v>
      </c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 customHeight="1">
      <c r="A144" s="239">
        <v>29</v>
      </c>
      <c r="B144" s="31" t="s">
        <v>972</v>
      </c>
      <c r="C144" s="11" t="s">
        <v>98</v>
      </c>
      <c r="D144" s="9" t="s">
        <v>533</v>
      </c>
      <c r="E144" s="9" t="s">
        <v>534</v>
      </c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 customHeight="1">
      <c r="A145" s="239">
        <v>30</v>
      </c>
      <c r="B145" s="31" t="s">
        <v>978</v>
      </c>
      <c r="C145" s="11" t="s">
        <v>98</v>
      </c>
      <c r="D145" s="9" t="s">
        <v>543</v>
      </c>
      <c r="E145" s="9" t="s">
        <v>265</v>
      </c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 customHeight="1">
      <c r="A146" s="239">
        <v>31</v>
      </c>
      <c r="B146" s="31" t="s">
        <v>992</v>
      </c>
      <c r="C146" s="11" t="s">
        <v>98</v>
      </c>
      <c r="D146" s="9" t="s">
        <v>567</v>
      </c>
      <c r="E146" s="9" t="s">
        <v>568</v>
      </c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 customHeight="1">
      <c r="A147" s="239">
        <v>32</v>
      </c>
      <c r="B147" s="31" t="s">
        <v>998</v>
      </c>
      <c r="C147" s="11" t="s">
        <v>98</v>
      </c>
      <c r="D147" s="9" t="s">
        <v>575</v>
      </c>
      <c r="E147" s="9" t="s">
        <v>576</v>
      </c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 customHeight="1">
      <c r="A148" s="239">
        <v>33</v>
      </c>
      <c r="B148" s="31" t="s">
        <v>1000</v>
      </c>
      <c r="C148" s="11" t="s">
        <v>98</v>
      </c>
      <c r="D148" s="9" t="s">
        <v>578</v>
      </c>
      <c r="E148" s="9" t="s">
        <v>579</v>
      </c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 customHeight="1">
      <c r="A149" s="239">
        <v>34</v>
      </c>
      <c r="B149" s="31" t="s">
        <v>1002</v>
      </c>
      <c r="C149" s="11" t="s">
        <v>98</v>
      </c>
      <c r="D149" s="9" t="s">
        <v>582</v>
      </c>
      <c r="E149" s="9" t="s">
        <v>583</v>
      </c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 customHeight="1">
      <c r="A150" s="239">
        <v>35</v>
      </c>
      <c r="B150" s="31" t="s">
        <v>1013</v>
      </c>
      <c r="C150" s="11" t="s">
        <v>98</v>
      </c>
      <c r="D150" s="9" t="s">
        <v>153</v>
      </c>
      <c r="E150" s="9" t="s">
        <v>600</v>
      </c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 customHeight="1">
      <c r="A151" s="239">
        <v>36</v>
      </c>
      <c r="B151" s="31" t="s">
        <v>1057</v>
      </c>
      <c r="C151" s="11" t="s">
        <v>98</v>
      </c>
      <c r="D151" s="9" t="s">
        <v>134</v>
      </c>
      <c r="E151" s="9" t="s">
        <v>667</v>
      </c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 customHeight="1">
      <c r="A152" s="239">
        <v>37</v>
      </c>
      <c r="B152" s="31" t="s">
        <v>1059</v>
      </c>
      <c r="C152" s="11" t="s">
        <v>98</v>
      </c>
      <c r="D152" s="9" t="s">
        <v>2333</v>
      </c>
      <c r="E152" s="9" t="s">
        <v>670</v>
      </c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 customHeight="1">
      <c r="A153" s="239">
        <v>38</v>
      </c>
      <c r="B153" s="31" t="s">
        <v>1060</v>
      </c>
      <c r="C153" s="35" t="s">
        <v>98</v>
      </c>
      <c r="D153" s="34" t="s">
        <v>266</v>
      </c>
      <c r="E153" s="34" t="s">
        <v>671</v>
      </c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 customHeight="1">
      <c r="A154" s="239">
        <v>39</v>
      </c>
      <c r="B154" s="31" t="s">
        <v>1084</v>
      </c>
      <c r="C154" s="11" t="s">
        <v>98</v>
      </c>
      <c r="D154" s="9" t="s">
        <v>713</v>
      </c>
      <c r="E154" s="9" t="s">
        <v>714</v>
      </c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 customHeight="1">
      <c r="A155" s="239">
        <v>40</v>
      </c>
      <c r="B155" s="31" t="s">
        <v>1095</v>
      </c>
      <c r="C155" s="11" t="s">
        <v>98</v>
      </c>
      <c r="D155" s="9" t="s">
        <v>729</v>
      </c>
      <c r="E155" s="9" t="s">
        <v>730</v>
      </c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 customHeight="1">
      <c r="A156" s="239">
        <v>41</v>
      </c>
      <c r="B156" s="198">
        <v>17092</v>
      </c>
      <c r="C156" s="3" t="s">
        <v>98</v>
      </c>
      <c r="D156" s="40" t="s">
        <v>154</v>
      </c>
      <c r="E156" s="40" t="s">
        <v>2334</v>
      </c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 customHeight="1">
      <c r="A157" s="239">
        <v>42</v>
      </c>
      <c r="B157" s="198">
        <v>17093</v>
      </c>
      <c r="C157" s="23" t="s">
        <v>98</v>
      </c>
      <c r="D157" s="40" t="s">
        <v>1349</v>
      </c>
      <c r="E157" s="40" t="s">
        <v>2335</v>
      </c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5" customFormat="1" ht="18" customHeight="1">
      <c r="A158" s="207"/>
      <c r="B158" s="207"/>
      <c r="C158" s="28"/>
      <c r="D158" s="28"/>
      <c r="E158" s="28"/>
    </row>
    <row r="159" spans="1:14" s="5" customFormat="1" ht="18" customHeight="1">
      <c r="A159" s="207"/>
      <c r="B159" s="207"/>
      <c r="C159" s="28"/>
      <c r="D159" s="28"/>
      <c r="E159" s="28"/>
    </row>
    <row r="160" spans="1:14" s="5" customFormat="1" ht="18" customHeight="1">
      <c r="A160" s="207"/>
      <c r="B160" s="207"/>
      <c r="C160" s="28"/>
      <c r="D160" s="28"/>
      <c r="E160" s="28"/>
    </row>
    <row r="161" spans="1:14" s="5" customFormat="1" ht="18" customHeight="1">
      <c r="A161" s="207"/>
      <c r="B161" s="207"/>
      <c r="C161" s="28"/>
      <c r="D161" s="28"/>
      <c r="E161" s="28"/>
    </row>
    <row r="162" spans="1:14" s="5" customFormat="1" ht="18" customHeight="1">
      <c r="A162" s="207"/>
      <c r="B162" s="207"/>
      <c r="C162" s="28"/>
      <c r="D162" s="28"/>
      <c r="E162" s="28"/>
    </row>
    <row r="163" spans="1:14" s="5" customFormat="1" ht="18" customHeight="1">
      <c r="A163" s="207"/>
      <c r="B163" s="207"/>
      <c r="C163" s="28"/>
      <c r="D163" s="28"/>
      <c r="E163" s="28"/>
    </row>
    <row r="164" spans="1:14" s="5" customFormat="1" ht="18" customHeight="1">
      <c r="A164" s="207"/>
      <c r="B164" s="207"/>
      <c r="C164" s="28"/>
      <c r="D164" s="28"/>
      <c r="E164" s="28"/>
    </row>
    <row r="165" spans="1:14" s="5" customFormat="1" ht="18" customHeight="1">
      <c r="A165" s="207"/>
      <c r="B165" s="207"/>
      <c r="C165" s="28"/>
      <c r="D165" s="28"/>
      <c r="E165" s="28"/>
    </row>
    <row r="166" spans="1:14" ht="21.75">
      <c r="A166" s="252" t="s">
        <v>22</v>
      </c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</row>
    <row r="167" spans="1:14" ht="21.75">
      <c r="A167" s="252" t="s">
        <v>4088</v>
      </c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</row>
    <row r="168" spans="1:14" ht="21.75">
      <c r="A168" s="252" t="s">
        <v>2460</v>
      </c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</row>
    <row r="169" spans="1:14" s="5" customFormat="1" ht="21.75">
      <c r="A169" s="266" t="s">
        <v>4089</v>
      </c>
      <c r="B169" s="266"/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</row>
    <row r="170" spans="1:14" ht="21.75">
      <c r="A170" s="198" t="s">
        <v>1</v>
      </c>
      <c r="B170" s="198" t="s">
        <v>2</v>
      </c>
      <c r="C170" s="250" t="s">
        <v>12</v>
      </c>
      <c r="D170" s="250"/>
      <c r="E170" s="251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 customHeight="1">
      <c r="A171" s="198">
        <v>1</v>
      </c>
      <c r="B171" s="104" t="s">
        <v>893</v>
      </c>
      <c r="C171" s="78" t="s">
        <v>90</v>
      </c>
      <c r="D171" s="22" t="s">
        <v>277</v>
      </c>
      <c r="E171" s="22" t="s">
        <v>416</v>
      </c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 customHeight="1">
      <c r="A172" s="198">
        <v>2</v>
      </c>
      <c r="B172" s="104" t="s">
        <v>895</v>
      </c>
      <c r="C172" s="78" t="s">
        <v>90</v>
      </c>
      <c r="D172" s="22" t="s">
        <v>89</v>
      </c>
      <c r="E172" s="22" t="s">
        <v>418</v>
      </c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 customHeight="1">
      <c r="A173" s="239">
        <v>3</v>
      </c>
      <c r="B173" s="104" t="s">
        <v>897</v>
      </c>
      <c r="C173" s="78" t="s">
        <v>90</v>
      </c>
      <c r="D173" s="22" t="s">
        <v>459</v>
      </c>
      <c r="E173" s="22" t="s">
        <v>420</v>
      </c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 customHeight="1">
      <c r="A174" s="239">
        <v>4</v>
      </c>
      <c r="B174" s="104" t="s">
        <v>920</v>
      </c>
      <c r="C174" s="106" t="s">
        <v>90</v>
      </c>
      <c r="D174" s="5" t="s">
        <v>465</v>
      </c>
      <c r="E174" s="5" t="s">
        <v>435</v>
      </c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 customHeight="1">
      <c r="A175" s="239">
        <v>5</v>
      </c>
      <c r="B175" s="104" t="s">
        <v>926</v>
      </c>
      <c r="C175" s="78" t="s">
        <v>90</v>
      </c>
      <c r="D175" s="22" t="s">
        <v>467</v>
      </c>
      <c r="E175" s="22" t="s">
        <v>14</v>
      </c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 customHeight="1">
      <c r="A176" s="239">
        <v>6</v>
      </c>
      <c r="B176" s="104" t="s">
        <v>958</v>
      </c>
      <c r="C176" s="11" t="s">
        <v>90</v>
      </c>
      <c r="D176" s="9" t="s">
        <v>508</v>
      </c>
      <c r="E176" s="9" t="s">
        <v>509</v>
      </c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 customHeight="1">
      <c r="A177" s="239">
        <v>7</v>
      </c>
      <c r="B177" s="104" t="s">
        <v>984</v>
      </c>
      <c r="C177" s="42" t="s">
        <v>90</v>
      </c>
      <c r="D177" s="12" t="s">
        <v>174</v>
      </c>
      <c r="E177" s="12" t="s">
        <v>552</v>
      </c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 customHeight="1">
      <c r="A178" s="239">
        <v>8</v>
      </c>
      <c r="B178" s="104" t="s">
        <v>985</v>
      </c>
      <c r="C178" s="11" t="s">
        <v>90</v>
      </c>
      <c r="D178" s="9" t="s">
        <v>184</v>
      </c>
      <c r="E178" s="9" t="s">
        <v>553</v>
      </c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 customHeight="1">
      <c r="A179" s="239">
        <v>9</v>
      </c>
      <c r="B179" s="104" t="s">
        <v>1019</v>
      </c>
      <c r="C179" s="11" t="s">
        <v>90</v>
      </c>
      <c r="D179" s="9" t="s">
        <v>607</v>
      </c>
      <c r="E179" s="9" t="s">
        <v>198</v>
      </c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 customHeight="1">
      <c r="A180" s="239">
        <v>10</v>
      </c>
      <c r="B180" s="104" t="s">
        <v>1071</v>
      </c>
      <c r="C180" s="11" t="s">
        <v>90</v>
      </c>
      <c r="D180" s="9" t="s">
        <v>689</v>
      </c>
      <c r="E180" s="9" t="s">
        <v>690</v>
      </c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 customHeight="1">
      <c r="A181" s="239">
        <v>11</v>
      </c>
      <c r="B181" s="104" t="s">
        <v>1076</v>
      </c>
      <c r="C181" s="11" t="s">
        <v>90</v>
      </c>
      <c r="D181" s="9" t="s">
        <v>695</v>
      </c>
      <c r="E181" s="9" t="s">
        <v>696</v>
      </c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 customHeight="1">
      <c r="A182" s="239">
        <v>12</v>
      </c>
      <c r="B182" s="104" t="s">
        <v>1096</v>
      </c>
      <c r="C182" s="11" t="s">
        <v>90</v>
      </c>
      <c r="D182" s="9" t="s">
        <v>731</v>
      </c>
      <c r="E182" s="9" t="s">
        <v>732</v>
      </c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 customHeight="1">
      <c r="A183" s="239">
        <v>13</v>
      </c>
      <c r="B183" s="104" t="s">
        <v>1133</v>
      </c>
      <c r="C183" s="11" t="s">
        <v>90</v>
      </c>
      <c r="D183" s="9" t="s">
        <v>790</v>
      </c>
      <c r="E183" s="9" t="s">
        <v>791</v>
      </c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 customHeight="1">
      <c r="A184" s="239">
        <v>14</v>
      </c>
      <c r="B184" s="104" t="s">
        <v>1135</v>
      </c>
      <c r="C184" s="11" t="s">
        <v>90</v>
      </c>
      <c r="D184" s="9" t="s">
        <v>794</v>
      </c>
      <c r="E184" s="9" t="s">
        <v>795</v>
      </c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 customHeight="1">
      <c r="A185" s="239">
        <v>15</v>
      </c>
      <c r="B185" s="104" t="s">
        <v>1228</v>
      </c>
      <c r="C185" s="11" t="s">
        <v>90</v>
      </c>
      <c r="D185" s="9" t="s">
        <v>617</v>
      </c>
      <c r="E185" s="9" t="s">
        <v>1224</v>
      </c>
      <c r="F185" s="2"/>
      <c r="G185" s="2"/>
      <c r="H185" s="2"/>
      <c r="I185" s="2"/>
      <c r="J185" s="2"/>
      <c r="K185" s="2"/>
      <c r="L185" s="2"/>
      <c r="M185" s="2"/>
      <c r="N185" s="2"/>
    </row>
    <row r="186" spans="1:14" s="5" customFormat="1" ht="18" customHeight="1">
      <c r="A186" s="239">
        <v>16</v>
      </c>
      <c r="B186" s="128" t="s">
        <v>2437</v>
      </c>
      <c r="C186" s="129" t="s">
        <v>98</v>
      </c>
      <c r="D186" s="130" t="s">
        <v>2438</v>
      </c>
      <c r="E186" s="131" t="s">
        <v>2439</v>
      </c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 customHeight="1">
      <c r="A187" s="239">
        <v>17</v>
      </c>
      <c r="B187" s="104" t="s">
        <v>933</v>
      </c>
      <c r="C187" s="78" t="s">
        <v>98</v>
      </c>
      <c r="D187" s="22" t="s">
        <v>106</v>
      </c>
      <c r="E187" s="22" t="s">
        <v>442</v>
      </c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 customHeight="1">
      <c r="A188" s="239">
        <v>18</v>
      </c>
      <c r="B188" s="104" t="s">
        <v>941</v>
      </c>
      <c r="C188" s="78" t="s">
        <v>98</v>
      </c>
      <c r="D188" s="22" t="s">
        <v>146</v>
      </c>
      <c r="E188" s="22" t="s">
        <v>448</v>
      </c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 customHeight="1">
      <c r="A189" s="239">
        <v>19</v>
      </c>
      <c r="B189" s="104" t="s">
        <v>960</v>
      </c>
      <c r="C189" s="11" t="s">
        <v>98</v>
      </c>
      <c r="D189" s="9" t="s">
        <v>165</v>
      </c>
      <c r="E189" s="9" t="s">
        <v>223</v>
      </c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 customHeight="1">
      <c r="A190" s="239">
        <v>20</v>
      </c>
      <c r="B190" s="104" t="s">
        <v>970</v>
      </c>
      <c r="C190" s="11" t="s">
        <v>98</v>
      </c>
      <c r="D190" s="9" t="s">
        <v>529</v>
      </c>
      <c r="E190" s="9" t="s">
        <v>530</v>
      </c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 customHeight="1">
      <c r="A191" s="239">
        <v>21</v>
      </c>
      <c r="B191" s="38" t="s">
        <v>971</v>
      </c>
      <c r="C191" s="42" t="s">
        <v>98</v>
      </c>
      <c r="D191" s="12" t="s">
        <v>531</v>
      </c>
      <c r="E191" s="12" t="s">
        <v>532</v>
      </c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 customHeight="1">
      <c r="A192" s="239">
        <v>22</v>
      </c>
      <c r="B192" s="104" t="s">
        <v>973</v>
      </c>
      <c r="C192" s="11" t="s">
        <v>98</v>
      </c>
      <c r="D192" s="9" t="s">
        <v>535</v>
      </c>
      <c r="E192" s="9" t="s">
        <v>536</v>
      </c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 customHeight="1">
      <c r="A193" s="239">
        <v>23</v>
      </c>
      <c r="B193" s="104" t="s">
        <v>996</v>
      </c>
      <c r="C193" s="11" t="s">
        <v>98</v>
      </c>
      <c r="D193" s="9" t="s">
        <v>571</v>
      </c>
      <c r="E193" s="9" t="s">
        <v>572</v>
      </c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 customHeight="1">
      <c r="A194" s="239">
        <v>24</v>
      </c>
      <c r="B194" s="104" t="s">
        <v>1004</v>
      </c>
      <c r="C194" s="11" t="s">
        <v>98</v>
      </c>
      <c r="D194" s="9" t="s">
        <v>584</v>
      </c>
      <c r="E194" s="9" t="s">
        <v>585</v>
      </c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 customHeight="1">
      <c r="A195" s="239">
        <v>25</v>
      </c>
      <c r="B195" s="104" t="s">
        <v>1005</v>
      </c>
      <c r="C195" s="11" t="s">
        <v>98</v>
      </c>
      <c r="D195" s="9" t="s">
        <v>291</v>
      </c>
      <c r="E195" s="9" t="s">
        <v>586</v>
      </c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 customHeight="1">
      <c r="A196" s="239">
        <v>26</v>
      </c>
      <c r="B196" s="104" t="s">
        <v>1007</v>
      </c>
      <c r="C196" s="23" t="s">
        <v>98</v>
      </c>
      <c r="D196" s="40" t="s">
        <v>104</v>
      </c>
      <c r="E196" s="40" t="s">
        <v>589</v>
      </c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 customHeight="1">
      <c r="A197" s="239">
        <v>27</v>
      </c>
      <c r="B197" s="104" t="s">
        <v>1012</v>
      </c>
      <c r="C197" s="11" t="s">
        <v>98</v>
      </c>
      <c r="D197" s="9" t="s">
        <v>598</v>
      </c>
      <c r="E197" s="9" t="s">
        <v>599</v>
      </c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 customHeight="1">
      <c r="A198" s="239">
        <v>28</v>
      </c>
      <c r="B198" s="104" t="s">
        <v>1024</v>
      </c>
      <c r="C198" s="11" t="s">
        <v>98</v>
      </c>
      <c r="D198" s="9" t="s">
        <v>621</v>
      </c>
      <c r="E198" s="9" t="s">
        <v>622</v>
      </c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 customHeight="1">
      <c r="A199" s="239">
        <v>29</v>
      </c>
      <c r="B199" s="104" t="s">
        <v>1025</v>
      </c>
      <c r="C199" s="11" t="s">
        <v>98</v>
      </c>
      <c r="D199" s="9" t="s">
        <v>352</v>
      </c>
      <c r="E199" s="9" t="s">
        <v>623</v>
      </c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 customHeight="1">
      <c r="A200" s="239">
        <v>30</v>
      </c>
      <c r="B200" s="104" t="s">
        <v>1028</v>
      </c>
      <c r="C200" s="11" t="s">
        <v>98</v>
      </c>
      <c r="D200" s="9" t="s">
        <v>172</v>
      </c>
      <c r="E200" s="9" t="s">
        <v>628</v>
      </c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 customHeight="1">
      <c r="A201" s="239">
        <v>31</v>
      </c>
      <c r="B201" s="104" t="s">
        <v>1029</v>
      </c>
      <c r="C201" s="11" t="s">
        <v>98</v>
      </c>
      <c r="D201" s="9" t="s">
        <v>629</v>
      </c>
      <c r="E201" s="9" t="s">
        <v>630</v>
      </c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 customHeight="1">
      <c r="A202" s="239">
        <v>32</v>
      </c>
      <c r="B202" s="104" t="s">
        <v>1052</v>
      </c>
      <c r="C202" s="11" t="s">
        <v>98</v>
      </c>
      <c r="D202" s="9" t="s">
        <v>661</v>
      </c>
      <c r="E202" s="9" t="s">
        <v>209</v>
      </c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 customHeight="1">
      <c r="A203" s="239">
        <v>33</v>
      </c>
      <c r="B203" s="104" t="s">
        <v>1062</v>
      </c>
      <c r="C203" s="11" t="s">
        <v>98</v>
      </c>
      <c r="D203" s="9" t="s">
        <v>243</v>
      </c>
      <c r="E203" s="9" t="s">
        <v>673</v>
      </c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 customHeight="1">
      <c r="A204" s="239">
        <v>34</v>
      </c>
      <c r="B204" s="104" t="s">
        <v>1064</v>
      </c>
      <c r="C204" s="11" t="s">
        <v>98</v>
      </c>
      <c r="D204" s="9" t="s">
        <v>244</v>
      </c>
      <c r="E204" s="9" t="s">
        <v>677</v>
      </c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 customHeight="1">
      <c r="A205" s="239">
        <v>35</v>
      </c>
      <c r="B205" s="104" t="s">
        <v>1065</v>
      </c>
      <c r="C205" s="11" t="s">
        <v>98</v>
      </c>
      <c r="D205" s="9" t="s">
        <v>679</v>
      </c>
      <c r="E205" s="9" t="s">
        <v>680</v>
      </c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 customHeight="1">
      <c r="A206" s="239">
        <v>36</v>
      </c>
      <c r="B206" s="104" t="s">
        <v>1099</v>
      </c>
      <c r="C206" s="11" t="s">
        <v>98</v>
      </c>
      <c r="D206" s="9" t="s">
        <v>166</v>
      </c>
      <c r="E206" s="9" t="s">
        <v>738</v>
      </c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 customHeight="1">
      <c r="A207" s="239">
        <v>37</v>
      </c>
      <c r="B207" s="104" t="s">
        <v>1107</v>
      </c>
      <c r="C207" s="11" t="s">
        <v>98</v>
      </c>
      <c r="D207" s="9" t="s">
        <v>273</v>
      </c>
      <c r="E207" s="9" t="s">
        <v>749</v>
      </c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 customHeight="1">
      <c r="A208" s="239">
        <v>38</v>
      </c>
      <c r="B208" s="104" t="s">
        <v>1116</v>
      </c>
      <c r="C208" s="11" t="s">
        <v>98</v>
      </c>
      <c r="D208" s="9" t="s">
        <v>760</v>
      </c>
      <c r="E208" s="9" t="s">
        <v>761</v>
      </c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 customHeight="1">
      <c r="A209" s="239">
        <v>39</v>
      </c>
      <c r="B209" s="104" t="s">
        <v>1244</v>
      </c>
      <c r="C209" s="78" t="s">
        <v>98</v>
      </c>
      <c r="D209" s="22" t="s">
        <v>1245</v>
      </c>
      <c r="E209" s="22" t="s">
        <v>1246</v>
      </c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 customHeight="1">
      <c r="A210" s="239">
        <v>40</v>
      </c>
      <c r="B210" s="104" t="s">
        <v>1439</v>
      </c>
      <c r="C210" s="11" t="s">
        <v>98</v>
      </c>
      <c r="D210" s="9" t="s">
        <v>1440</v>
      </c>
      <c r="E210" s="9" t="s">
        <v>1441</v>
      </c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 customHeight="1">
      <c r="A211" s="239">
        <v>41</v>
      </c>
      <c r="B211" s="198">
        <v>17094</v>
      </c>
      <c r="C211" s="23" t="s">
        <v>98</v>
      </c>
      <c r="D211" s="40" t="s">
        <v>2336</v>
      </c>
      <c r="E211" s="40" t="s">
        <v>2337</v>
      </c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 customHeight="1">
      <c r="A212" s="239">
        <v>42</v>
      </c>
      <c r="B212" s="198">
        <v>17097</v>
      </c>
      <c r="C212" s="23" t="s">
        <v>98</v>
      </c>
      <c r="D212" s="40" t="s">
        <v>2338</v>
      </c>
      <c r="E212" s="40" t="s">
        <v>2339</v>
      </c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5" customFormat="1" ht="18" customHeight="1">
      <c r="A213" s="239">
        <v>43</v>
      </c>
      <c r="B213" s="198">
        <v>17876</v>
      </c>
      <c r="C213" s="23" t="s">
        <v>98</v>
      </c>
      <c r="D213" s="40" t="s">
        <v>3984</v>
      </c>
      <c r="E213" s="43" t="s">
        <v>3586</v>
      </c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5" customFormat="1" ht="18" customHeight="1">
      <c r="A214" s="207"/>
      <c r="B214" s="207"/>
      <c r="C214" s="28"/>
      <c r="D214" s="28"/>
      <c r="E214" s="28"/>
    </row>
    <row r="215" spans="1:14" s="5" customFormat="1" ht="18" customHeight="1">
      <c r="A215" s="207"/>
      <c r="B215" s="207"/>
      <c r="C215" s="28"/>
      <c r="D215" s="28"/>
      <c r="E215" s="28"/>
    </row>
    <row r="216" spans="1:14" s="5" customFormat="1" ht="18" customHeight="1">
      <c r="A216" s="207"/>
      <c r="B216" s="207"/>
      <c r="C216" s="28"/>
      <c r="D216" s="28"/>
      <c r="E216" s="28"/>
    </row>
    <row r="217" spans="1:14" s="5" customFormat="1" ht="18" customHeight="1">
      <c r="A217" s="207"/>
      <c r="B217" s="207"/>
      <c r="C217" s="28"/>
      <c r="D217" s="28"/>
      <c r="E217" s="28"/>
    </row>
    <row r="218" spans="1:14" s="5" customFormat="1" ht="18" customHeight="1">
      <c r="A218" s="207"/>
      <c r="B218" s="207"/>
      <c r="C218" s="28"/>
      <c r="D218" s="28"/>
      <c r="E218" s="28"/>
    </row>
    <row r="219" spans="1:14" s="5" customFormat="1" ht="18" customHeight="1">
      <c r="A219" s="207"/>
      <c r="B219" s="207"/>
      <c r="C219" s="28"/>
      <c r="D219" s="28"/>
      <c r="E219" s="28"/>
    </row>
    <row r="220" spans="1:14" s="5" customFormat="1" ht="18" customHeight="1">
      <c r="A220" s="207"/>
      <c r="B220" s="207"/>
      <c r="C220" s="28"/>
      <c r="D220" s="28"/>
      <c r="E220" s="28"/>
    </row>
    <row r="221" spans="1:14" ht="21.75">
      <c r="A221" s="252" t="s">
        <v>22</v>
      </c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</row>
    <row r="222" spans="1:14" ht="21.75">
      <c r="A222" s="252" t="s">
        <v>4090</v>
      </c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</row>
    <row r="223" spans="1:14" ht="21.75">
      <c r="A223" s="252" t="s">
        <v>2458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</row>
    <row r="224" spans="1:14" s="5" customFormat="1" ht="21.75">
      <c r="A224" s="266" t="s">
        <v>4091</v>
      </c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</row>
    <row r="225" spans="1:14" ht="21.75">
      <c r="A225" s="198" t="s">
        <v>1</v>
      </c>
      <c r="B225" s="198" t="s">
        <v>2</v>
      </c>
      <c r="C225" s="250" t="s">
        <v>12</v>
      </c>
      <c r="D225" s="250"/>
      <c r="E225" s="251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 customHeight="1">
      <c r="A226" s="198">
        <v>1</v>
      </c>
      <c r="B226" s="198">
        <v>14210</v>
      </c>
      <c r="C226" s="23" t="s">
        <v>90</v>
      </c>
      <c r="D226" s="40" t="s">
        <v>173</v>
      </c>
      <c r="E226" s="40" t="s">
        <v>6</v>
      </c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 customHeight="1">
      <c r="A227" s="198">
        <v>2</v>
      </c>
      <c r="B227" s="31" t="s">
        <v>955</v>
      </c>
      <c r="C227" s="11" t="s">
        <v>90</v>
      </c>
      <c r="D227" s="9" t="s">
        <v>112</v>
      </c>
      <c r="E227" s="9" t="s">
        <v>504</v>
      </c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 customHeight="1">
      <c r="A228" s="239">
        <v>3</v>
      </c>
      <c r="B228" s="31" t="s">
        <v>980</v>
      </c>
      <c r="C228" s="11" t="s">
        <v>90</v>
      </c>
      <c r="D228" s="9" t="s">
        <v>544</v>
      </c>
      <c r="E228" s="9" t="s">
        <v>545</v>
      </c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 customHeight="1">
      <c r="A229" s="239">
        <v>4</v>
      </c>
      <c r="B229" s="31" t="s">
        <v>983</v>
      </c>
      <c r="C229" s="11" t="s">
        <v>90</v>
      </c>
      <c r="D229" s="9" t="s">
        <v>550</v>
      </c>
      <c r="E229" s="9" t="s">
        <v>551</v>
      </c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 customHeight="1">
      <c r="A230" s="239">
        <v>5</v>
      </c>
      <c r="B230" s="198">
        <v>14260</v>
      </c>
      <c r="C230" s="23" t="s">
        <v>90</v>
      </c>
      <c r="D230" s="40" t="s">
        <v>556</v>
      </c>
      <c r="E230" s="40" t="s">
        <v>557</v>
      </c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 customHeight="1">
      <c r="A231" s="239">
        <v>6</v>
      </c>
      <c r="B231" s="198">
        <v>14261</v>
      </c>
      <c r="C231" s="11" t="s">
        <v>90</v>
      </c>
      <c r="D231" s="40" t="s">
        <v>205</v>
      </c>
      <c r="E231" s="40" t="s">
        <v>558</v>
      </c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 customHeight="1">
      <c r="A232" s="239">
        <v>7</v>
      </c>
      <c r="B232" s="31" t="s">
        <v>988</v>
      </c>
      <c r="C232" s="11" t="s">
        <v>90</v>
      </c>
      <c r="D232" s="9" t="s">
        <v>561</v>
      </c>
      <c r="E232" s="9" t="s">
        <v>562</v>
      </c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 customHeight="1">
      <c r="A233" s="239">
        <v>8</v>
      </c>
      <c r="B233" s="31" t="s">
        <v>1023</v>
      </c>
      <c r="C233" s="11" t="s">
        <v>90</v>
      </c>
      <c r="D233" s="9" t="s">
        <v>615</v>
      </c>
      <c r="E233" s="9" t="s">
        <v>616</v>
      </c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 customHeight="1">
      <c r="A234" s="239">
        <v>9</v>
      </c>
      <c r="B234" s="31" t="s">
        <v>1038</v>
      </c>
      <c r="C234" s="11" t="s">
        <v>90</v>
      </c>
      <c r="D234" s="9" t="s">
        <v>642</v>
      </c>
      <c r="E234" s="9" t="s">
        <v>643</v>
      </c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 customHeight="1">
      <c r="A235" s="239">
        <v>10</v>
      </c>
      <c r="B235" s="31" t="s">
        <v>1045</v>
      </c>
      <c r="C235" s="11" t="s">
        <v>90</v>
      </c>
      <c r="D235" s="9" t="s">
        <v>649</v>
      </c>
      <c r="E235" s="9" t="s">
        <v>650</v>
      </c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 customHeight="1">
      <c r="A236" s="239">
        <v>11</v>
      </c>
      <c r="B236" s="31" t="s">
        <v>1050</v>
      </c>
      <c r="C236" s="11" t="s">
        <v>90</v>
      </c>
      <c r="D236" s="9" t="s">
        <v>657</v>
      </c>
      <c r="E236" s="9" t="s">
        <v>658</v>
      </c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 customHeight="1">
      <c r="A237" s="239">
        <v>12</v>
      </c>
      <c r="B237" s="31" t="s">
        <v>1072</v>
      </c>
      <c r="C237" s="11" t="s">
        <v>90</v>
      </c>
      <c r="D237" s="9" t="s">
        <v>236</v>
      </c>
      <c r="E237" s="9" t="s">
        <v>691</v>
      </c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 customHeight="1">
      <c r="A238" s="239">
        <v>13</v>
      </c>
      <c r="B238" s="31" t="s">
        <v>1074</v>
      </c>
      <c r="C238" s="11" t="s">
        <v>90</v>
      </c>
      <c r="D238" s="9" t="s">
        <v>205</v>
      </c>
      <c r="E238" s="9" t="s">
        <v>693</v>
      </c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 customHeight="1">
      <c r="A239" s="239">
        <v>14</v>
      </c>
      <c r="B239" s="198">
        <v>14418</v>
      </c>
      <c r="C239" s="23" t="s">
        <v>90</v>
      </c>
      <c r="D239" s="40" t="s">
        <v>700</v>
      </c>
      <c r="E239" s="40" t="s">
        <v>701</v>
      </c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 customHeight="1">
      <c r="A240" s="239">
        <v>15</v>
      </c>
      <c r="B240" s="198">
        <v>14419</v>
      </c>
      <c r="C240" s="23" t="s">
        <v>90</v>
      </c>
      <c r="D240" s="40" t="s">
        <v>702</v>
      </c>
      <c r="E240" s="40" t="s">
        <v>703</v>
      </c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 customHeight="1">
      <c r="A241" s="239">
        <v>16</v>
      </c>
      <c r="B241" s="31" t="s">
        <v>1098</v>
      </c>
      <c r="C241" s="11" t="s">
        <v>90</v>
      </c>
      <c r="D241" s="9" t="s">
        <v>736</v>
      </c>
      <c r="E241" s="9" t="s">
        <v>11</v>
      </c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 customHeight="1">
      <c r="A242" s="239">
        <v>17</v>
      </c>
      <c r="B242" s="31" t="s">
        <v>1178</v>
      </c>
      <c r="C242" s="3" t="s">
        <v>90</v>
      </c>
      <c r="D242" s="40" t="s">
        <v>2340</v>
      </c>
      <c r="E242" s="40" t="s">
        <v>860</v>
      </c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 customHeight="1">
      <c r="A243" s="239">
        <v>18</v>
      </c>
      <c r="B243" s="31" t="s">
        <v>934</v>
      </c>
      <c r="C243" s="78" t="s">
        <v>98</v>
      </c>
      <c r="D243" s="22" t="s">
        <v>225</v>
      </c>
      <c r="E243" s="22" t="s">
        <v>443</v>
      </c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 customHeight="1">
      <c r="A244" s="239">
        <v>19</v>
      </c>
      <c r="B244" s="31" t="s">
        <v>936</v>
      </c>
      <c r="C244" s="78" t="s">
        <v>98</v>
      </c>
      <c r="D244" s="22" t="s">
        <v>107</v>
      </c>
      <c r="E244" s="22" t="s">
        <v>1243</v>
      </c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 customHeight="1">
      <c r="A245" s="239">
        <v>20</v>
      </c>
      <c r="B245" s="31" t="s">
        <v>966</v>
      </c>
      <c r="C245" s="11" t="s">
        <v>98</v>
      </c>
      <c r="D245" s="9" t="s">
        <v>522</v>
      </c>
      <c r="E245" s="9" t="s">
        <v>523</v>
      </c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 customHeight="1">
      <c r="A246" s="239">
        <v>21</v>
      </c>
      <c r="B246" s="31" t="s">
        <v>974</v>
      </c>
      <c r="C246" s="11" t="s">
        <v>98</v>
      </c>
      <c r="D246" s="9" t="s">
        <v>537</v>
      </c>
      <c r="E246" s="9" t="s">
        <v>349</v>
      </c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 customHeight="1">
      <c r="A247" s="239">
        <v>22</v>
      </c>
      <c r="B247" s="31" t="s">
        <v>977</v>
      </c>
      <c r="C247" s="11" t="s">
        <v>98</v>
      </c>
      <c r="D247" s="9" t="s">
        <v>540</v>
      </c>
      <c r="E247" s="9" t="s">
        <v>541</v>
      </c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 customHeight="1">
      <c r="A248" s="239">
        <v>23</v>
      </c>
      <c r="B248" s="31" t="s">
        <v>995</v>
      </c>
      <c r="C248" s="11" t="s">
        <v>98</v>
      </c>
      <c r="D248" s="9" t="s">
        <v>231</v>
      </c>
      <c r="E248" s="9" t="s">
        <v>177</v>
      </c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 customHeight="1">
      <c r="A249" s="239">
        <v>24</v>
      </c>
      <c r="B249" s="31" t="s">
        <v>1003</v>
      </c>
      <c r="C249" s="11" t="s">
        <v>98</v>
      </c>
      <c r="D249" s="9" t="s">
        <v>273</v>
      </c>
      <c r="E249" s="9" t="s">
        <v>118</v>
      </c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 customHeight="1">
      <c r="A250" s="239">
        <v>25</v>
      </c>
      <c r="B250" s="31" t="s">
        <v>1006</v>
      </c>
      <c r="C250" s="11" t="s">
        <v>98</v>
      </c>
      <c r="D250" s="9" t="s">
        <v>587</v>
      </c>
      <c r="E250" s="9" t="s">
        <v>588</v>
      </c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 customHeight="1">
      <c r="A251" s="239">
        <v>26</v>
      </c>
      <c r="B251" s="198">
        <v>14291</v>
      </c>
      <c r="C251" s="11" t="s">
        <v>98</v>
      </c>
      <c r="D251" s="40" t="s">
        <v>295</v>
      </c>
      <c r="E251" s="40" t="s">
        <v>590</v>
      </c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 customHeight="1">
      <c r="A252" s="239">
        <v>27</v>
      </c>
      <c r="B252" s="31" t="s">
        <v>1009</v>
      </c>
      <c r="C252" s="11" t="s">
        <v>98</v>
      </c>
      <c r="D252" s="9" t="s">
        <v>593</v>
      </c>
      <c r="E252" s="9" t="s">
        <v>594</v>
      </c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 customHeight="1">
      <c r="A253" s="239">
        <v>28</v>
      </c>
      <c r="B253" s="31" t="s">
        <v>1011</v>
      </c>
      <c r="C253" s="3" t="s">
        <v>98</v>
      </c>
      <c r="D253" s="40" t="s">
        <v>597</v>
      </c>
      <c r="E253" s="40" t="s">
        <v>275</v>
      </c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 customHeight="1">
      <c r="A254" s="239">
        <v>29</v>
      </c>
      <c r="B254" s="31" t="s">
        <v>1014</v>
      </c>
      <c r="C254" s="11" t="s">
        <v>98</v>
      </c>
      <c r="D254" s="9" t="s">
        <v>237</v>
      </c>
      <c r="E254" s="9" t="s">
        <v>601</v>
      </c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 customHeight="1">
      <c r="A255" s="239">
        <v>30</v>
      </c>
      <c r="B255" s="31" t="s">
        <v>1026</v>
      </c>
      <c r="C255" s="11" t="s">
        <v>98</v>
      </c>
      <c r="D255" s="9" t="s">
        <v>624</v>
      </c>
      <c r="E255" s="9" t="s">
        <v>625</v>
      </c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 customHeight="1">
      <c r="A256" s="239">
        <v>31</v>
      </c>
      <c r="B256" s="31" t="s">
        <v>1030</v>
      </c>
      <c r="C256" s="11" t="s">
        <v>98</v>
      </c>
      <c r="D256" s="9" t="s">
        <v>199</v>
      </c>
      <c r="E256" s="9" t="s">
        <v>631</v>
      </c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 customHeight="1">
      <c r="A257" s="239">
        <v>32</v>
      </c>
      <c r="B257" s="31" t="s">
        <v>1031</v>
      </c>
      <c r="C257" s="11" t="s">
        <v>98</v>
      </c>
      <c r="D257" s="9" t="s">
        <v>224</v>
      </c>
      <c r="E257" s="9" t="s">
        <v>632</v>
      </c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 customHeight="1">
      <c r="A258" s="239">
        <v>33</v>
      </c>
      <c r="B258" s="31" t="s">
        <v>1103</v>
      </c>
      <c r="C258" s="11" t="s">
        <v>98</v>
      </c>
      <c r="D258" s="9" t="s">
        <v>216</v>
      </c>
      <c r="E258" s="9" t="s">
        <v>5621</v>
      </c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 customHeight="1">
      <c r="A259" s="239">
        <v>34</v>
      </c>
      <c r="B259" s="31" t="s">
        <v>1106</v>
      </c>
      <c r="C259" s="11" t="s">
        <v>98</v>
      </c>
      <c r="D259" s="9" t="s">
        <v>312</v>
      </c>
      <c r="E259" s="9" t="s">
        <v>748</v>
      </c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 customHeight="1">
      <c r="A260" s="239">
        <v>35</v>
      </c>
      <c r="B260" s="31" t="s">
        <v>1117</v>
      </c>
      <c r="C260" s="11" t="s">
        <v>98</v>
      </c>
      <c r="D260" s="9" t="s">
        <v>359</v>
      </c>
      <c r="E260" s="9" t="s">
        <v>762</v>
      </c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 customHeight="1">
      <c r="A261" s="239">
        <v>36</v>
      </c>
      <c r="B261" s="31" t="s">
        <v>1166</v>
      </c>
      <c r="C261" s="11" t="s">
        <v>98</v>
      </c>
      <c r="D261" s="9" t="s">
        <v>137</v>
      </c>
      <c r="E261" s="9" t="s">
        <v>442</v>
      </c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 customHeight="1">
      <c r="A262" s="239">
        <v>37</v>
      </c>
      <c r="B262" s="31" t="s">
        <v>1171</v>
      </c>
      <c r="C262" s="11" t="s">
        <v>98</v>
      </c>
      <c r="D262" s="9" t="s">
        <v>852</v>
      </c>
      <c r="E262" s="9" t="s">
        <v>853</v>
      </c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 customHeight="1">
      <c r="A263" s="239">
        <v>38</v>
      </c>
      <c r="B263" s="31" t="s">
        <v>1173</v>
      </c>
      <c r="C263" s="11" t="s">
        <v>98</v>
      </c>
      <c r="D263" s="9" t="s">
        <v>856</v>
      </c>
      <c r="E263" s="9" t="s">
        <v>857</v>
      </c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 customHeight="1">
      <c r="A264" s="239">
        <v>39</v>
      </c>
      <c r="B264" s="31" t="s">
        <v>1185</v>
      </c>
      <c r="C264" s="11" t="s">
        <v>98</v>
      </c>
      <c r="D264" s="9" t="s">
        <v>870</v>
      </c>
      <c r="E264" s="9" t="s">
        <v>871</v>
      </c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 customHeight="1">
      <c r="A265" s="239">
        <v>40</v>
      </c>
      <c r="B265" s="198">
        <v>17098</v>
      </c>
      <c r="C265" s="3" t="s">
        <v>98</v>
      </c>
      <c r="D265" s="40" t="s">
        <v>1339</v>
      </c>
      <c r="E265" s="40" t="s">
        <v>2341</v>
      </c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 customHeight="1">
      <c r="A266" s="239">
        <v>41</v>
      </c>
      <c r="B266" s="198">
        <v>17099</v>
      </c>
      <c r="C266" s="3" t="s">
        <v>98</v>
      </c>
      <c r="D266" s="40" t="s">
        <v>100</v>
      </c>
      <c r="E266" s="40" t="s">
        <v>2342</v>
      </c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 customHeight="1">
      <c r="A267" s="239">
        <v>42</v>
      </c>
      <c r="B267" s="198">
        <v>17100</v>
      </c>
      <c r="C267" s="3" t="s">
        <v>98</v>
      </c>
      <c r="D267" s="40" t="s">
        <v>2343</v>
      </c>
      <c r="E267" s="40" t="s">
        <v>2344</v>
      </c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 customHeight="1">
      <c r="A268" s="239">
        <v>43</v>
      </c>
      <c r="B268" s="198">
        <v>17101</v>
      </c>
      <c r="C268" s="23" t="s">
        <v>98</v>
      </c>
      <c r="D268" s="40" t="s">
        <v>153</v>
      </c>
      <c r="E268" s="40" t="s">
        <v>2345</v>
      </c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 customHeight="1">
      <c r="A269" s="239">
        <v>44</v>
      </c>
      <c r="B269" s="198">
        <v>17102</v>
      </c>
      <c r="C269" s="23" t="s">
        <v>98</v>
      </c>
      <c r="D269" s="22" t="s">
        <v>2346</v>
      </c>
      <c r="E269" s="40" t="s">
        <v>2347</v>
      </c>
      <c r="F269" s="2"/>
      <c r="G269" s="2"/>
      <c r="H269" s="2"/>
      <c r="I269" s="2"/>
      <c r="J269" s="2"/>
      <c r="K269" s="2"/>
      <c r="L269" s="2"/>
      <c r="M269" s="2"/>
      <c r="N269" s="2"/>
    </row>
    <row r="270" spans="1:14" s="5" customFormat="1" ht="18" customHeight="1">
      <c r="A270" s="207"/>
      <c r="B270" s="207"/>
      <c r="C270" s="28"/>
      <c r="E270" s="28"/>
    </row>
    <row r="271" spans="1:14" s="5" customFormat="1" ht="18" customHeight="1">
      <c r="A271" s="207"/>
      <c r="B271" s="207"/>
      <c r="C271" s="28"/>
      <c r="E271" s="28"/>
    </row>
    <row r="272" spans="1:14" s="5" customFormat="1" ht="18" customHeight="1">
      <c r="A272" s="207"/>
      <c r="B272" s="207"/>
      <c r="C272" s="28"/>
      <c r="E272" s="28"/>
    </row>
    <row r="273" spans="1:14" s="5" customFormat="1" ht="18" customHeight="1">
      <c r="A273" s="207"/>
      <c r="B273" s="207"/>
      <c r="C273" s="28"/>
      <c r="E273" s="28"/>
    </row>
    <row r="274" spans="1:14" s="5" customFormat="1" ht="18" customHeight="1">
      <c r="A274" s="207"/>
      <c r="B274" s="207"/>
      <c r="C274" s="28"/>
      <c r="E274" s="28"/>
    </row>
    <row r="275" spans="1:14" s="5" customFormat="1" ht="18" customHeight="1">
      <c r="A275" s="207"/>
      <c r="B275" s="207"/>
      <c r="C275" s="28"/>
      <c r="E275" s="28"/>
    </row>
    <row r="276" spans="1:14" ht="21.75">
      <c r="A276" s="252" t="s">
        <v>22</v>
      </c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</row>
    <row r="277" spans="1:14" ht="21.75">
      <c r="A277" s="252" t="s">
        <v>4092</v>
      </c>
      <c r="B277" s="252"/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</row>
    <row r="278" spans="1:14" ht="21.75">
      <c r="A278" s="252" t="s">
        <v>2455</v>
      </c>
      <c r="B278" s="252"/>
      <c r="C278" s="252"/>
      <c r="D278" s="252"/>
      <c r="E278" s="252"/>
      <c r="F278" s="252"/>
      <c r="G278" s="252"/>
      <c r="H278" s="252"/>
      <c r="I278" s="252"/>
      <c r="J278" s="252"/>
      <c r="K278" s="252"/>
      <c r="L278" s="252"/>
      <c r="M278" s="252"/>
      <c r="N278" s="252"/>
    </row>
    <row r="279" spans="1:14" s="5" customFormat="1" ht="21.75">
      <c r="A279" s="266" t="s">
        <v>4093</v>
      </c>
      <c r="B279" s="266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</row>
    <row r="280" spans="1:14" ht="21.75">
      <c r="A280" s="198" t="s">
        <v>1</v>
      </c>
      <c r="B280" s="198" t="s">
        <v>2</v>
      </c>
      <c r="C280" s="250" t="s">
        <v>12</v>
      </c>
      <c r="D280" s="250"/>
      <c r="E280" s="251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21.75">
      <c r="A281" s="198">
        <v>1</v>
      </c>
      <c r="B281" s="31" t="s">
        <v>882</v>
      </c>
      <c r="C281" s="5" t="s">
        <v>90</v>
      </c>
      <c r="D281" s="5" t="s">
        <v>456</v>
      </c>
      <c r="E281" s="5" t="s">
        <v>408</v>
      </c>
      <c r="F281" s="198"/>
      <c r="G281" s="198"/>
      <c r="H281" s="198"/>
      <c r="I281" s="2"/>
      <c r="J281" s="2"/>
      <c r="K281" s="2"/>
      <c r="L281" s="2"/>
      <c r="M281" s="2"/>
      <c r="N281" s="2"/>
    </row>
    <row r="282" spans="1:14" ht="21.75">
      <c r="A282" s="198">
        <v>2</v>
      </c>
      <c r="B282" s="31" t="s">
        <v>899</v>
      </c>
      <c r="C282" s="22" t="s">
        <v>90</v>
      </c>
      <c r="D282" s="22" t="s">
        <v>460</v>
      </c>
      <c r="E282" s="4" t="s">
        <v>422</v>
      </c>
      <c r="F282" s="198"/>
      <c r="G282" s="198"/>
      <c r="H282" s="198"/>
      <c r="I282" s="2"/>
      <c r="J282" s="2"/>
      <c r="K282" s="2"/>
      <c r="L282" s="2"/>
      <c r="M282" s="2"/>
      <c r="N282" s="2"/>
    </row>
    <row r="283" spans="1:14" ht="21.75">
      <c r="A283" s="245">
        <v>3</v>
      </c>
      <c r="B283" s="31" t="s">
        <v>901</v>
      </c>
      <c r="C283" s="1" t="s">
        <v>90</v>
      </c>
      <c r="D283" s="1" t="s">
        <v>1231</v>
      </c>
      <c r="E283" s="1" t="s">
        <v>424</v>
      </c>
      <c r="F283" s="198"/>
      <c r="G283" s="198"/>
      <c r="H283" s="198"/>
      <c r="I283" s="2"/>
      <c r="J283" s="2"/>
      <c r="K283" s="2"/>
      <c r="L283" s="2"/>
      <c r="M283" s="2"/>
      <c r="N283" s="2"/>
    </row>
    <row r="284" spans="1:14" ht="21.75">
      <c r="A284" s="245">
        <v>4</v>
      </c>
      <c r="B284" s="31" t="s">
        <v>1177</v>
      </c>
      <c r="C284" s="22" t="s">
        <v>90</v>
      </c>
      <c r="D284" s="22" t="s">
        <v>174</v>
      </c>
      <c r="E284" s="4" t="s">
        <v>859</v>
      </c>
      <c r="F284" s="198"/>
      <c r="G284" s="198"/>
      <c r="H284" s="198"/>
      <c r="I284" s="2"/>
      <c r="J284" s="2"/>
      <c r="K284" s="2"/>
      <c r="L284" s="2"/>
      <c r="M284" s="2"/>
      <c r="N284" s="2"/>
    </row>
    <row r="285" spans="1:14" ht="21.75">
      <c r="A285" s="245">
        <v>5</v>
      </c>
      <c r="B285" s="198">
        <v>17103</v>
      </c>
      <c r="C285" s="22" t="s">
        <v>90</v>
      </c>
      <c r="D285" s="22" t="s">
        <v>2393</v>
      </c>
      <c r="E285" s="4" t="s">
        <v>2394</v>
      </c>
      <c r="F285" s="198"/>
      <c r="G285" s="198"/>
      <c r="H285" s="198"/>
      <c r="I285" s="2"/>
      <c r="J285" s="2"/>
      <c r="K285" s="2"/>
      <c r="L285" s="2"/>
      <c r="M285" s="2"/>
      <c r="N285" s="2"/>
    </row>
    <row r="286" spans="1:14" ht="21.75">
      <c r="A286" s="245">
        <v>6</v>
      </c>
      <c r="B286" s="198">
        <v>17104</v>
      </c>
      <c r="C286" s="22" t="s">
        <v>90</v>
      </c>
      <c r="D286" s="22" t="s">
        <v>1202</v>
      </c>
      <c r="E286" s="4" t="s">
        <v>2395</v>
      </c>
      <c r="F286" s="198"/>
      <c r="G286" s="198"/>
      <c r="H286" s="198"/>
      <c r="I286" s="2"/>
      <c r="J286" s="2"/>
      <c r="K286" s="2"/>
      <c r="L286" s="2"/>
      <c r="M286" s="2"/>
      <c r="N286" s="2"/>
    </row>
    <row r="287" spans="1:14" ht="21.75">
      <c r="A287" s="245">
        <v>7</v>
      </c>
      <c r="B287" s="198">
        <v>17105</v>
      </c>
      <c r="C287" s="1" t="s">
        <v>90</v>
      </c>
      <c r="D287" s="1" t="s">
        <v>1347</v>
      </c>
      <c r="E287" s="1" t="s">
        <v>2396</v>
      </c>
      <c r="F287" s="198"/>
      <c r="G287" s="198"/>
      <c r="H287" s="198"/>
      <c r="I287" s="2"/>
      <c r="J287" s="2"/>
      <c r="K287" s="2"/>
      <c r="L287" s="2"/>
      <c r="M287" s="2"/>
      <c r="N287" s="2"/>
    </row>
    <row r="288" spans="1:14" ht="21.75">
      <c r="A288" s="245">
        <v>8</v>
      </c>
      <c r="B288" s="31" t="s">
        <v>884</v>
      </c>
      <c r="C288" s="3" t="s">
        <v>98</v>
      </c>
      <c r="D288" s="22" t="s">
        <v>484</v>
      </c>
      <c r="E288" s="4" t="s">
        <v>485</v>
      </c>
      <c r="F288" s="198"/>
      <c r="G288" s="198"/>
      <c r="H288" s="198"/>
      <c r="I288" s="2"/>
      <c r="J288" s="2"/>
      <c r="K288" s="2"/>
      <c r="L288" s="2"/>
      <c r="M288" s="2"/>
      <c r="N288" s="2"/>
    </row>
    <row r="289" spans="1:14" ht="21.75">
      <c r="A289" s="245">
        <v>9</v>
      </c>
      <c r="B289" s="31" t="s">
        <v>886</v>
      </c>
      <c r="C289" s="22" t="s">
        <v>98</v>
      </c>
      <c r="D289" s="22" t="s">
        <v>469</v>
      </c>
      <c r="E289" s="4" t="s">
        <v>410</v>
      </c>
      <c r="F289" s="198"/>
      <c r="G289" s="198"/>
      <c r="H289" s="198"/>
      <c r="I289" s="2"/>
      <c r="J289" s="2"/>
      <c r="K289" s="2"/>
      <c r="L289" s="2"/>
      <c r="M289" s="2"/>
      <c r="N289" s="2"/>
    </row>
    <row r="290" spans="1:14" ht="21.75">
      <c r="A290" s="245">
        <v>10</v>
      </c>
      <c r="B290" s="31" t="s">
        <v>892</v>
      </c>
      <c r="C290" s="22" t="s">
        <v>98</v>
      </c>
      <c r="D290" s="22" t="s">
        <v>473</v>
      </c>
      <c r="E290" s="4" t="s">
        <v>415</v>
      </c>
      <c r="F290" s="198"/>
      <c r="G290" s="198"/>
      <c r="H290" s="198"/>
      <c r="I290" s="2"/>
      <c r="J290" s="2"/>
      <c r="K290" s="2"/>
      <c r="L290" s="2"/>
      <c r="M290" s="2"/>
      <c r="N290" s="2"/>
    </row>
    <row r="291" spans="1:14" ht="21.75">
      <c r="A291" s="245">
        <v>11</v>
      </c>
      <c r="B291" s="31" t="s">
        <v>903</v>
      </c>
      <c r="C291" s="1" t="s">
        <v>98</v>
      </c>
      <c r="D291" s="1" t="s">
        <v>155</v>
      </c>
      <c r="E291" s="1" t="s">
        <v>426</v>
      </c>
      <c r="F291" s="198"/>
      <c r="G291" s="198"/>
      <c r="H291" s="198"/>
      <c r="I291" s="2"/>
      <c r="J291" s="2"/>
      <c r="K291" s="2"/>
      <c r="L291" s="2"/>
      <c r="M291" s="2"/>
      <c r="N291" s="2"/>
    </row>
    <row r="292" spans="1:14" ht="21.75">
      <c r="A292" s="245">
        <v>12</v>
      </c>
      <c r="B292" s="31" t="s">
        <v>904</v>
      </c>
      <c r="C292" s="22" t="s">
        <v>98</v>
      </c>
      <c r="D292" s="22" t="s">
        <v>474</v>
      </c>
      <c r="E292" s="4" t="s">
        <v>2442</v>
      </c>
      <c r="F292" s="198"/>
      <c r="G292" s="198"/>
      <c r="H292" s="198"/>
      <c r="I292" s="2"/>
      <c r="J292" s="2"/>
      <c r="K292" s="2"/>
      <c r="L292" s="2"/>
      <c r="M292" s="2"/>
      <c r="N292" s="2"/>
    </row>
    <row r="293" spans="1:14" ht="21.75">
      <c r="A293" s="245">
        <v>13</v>
      </c>
      <c r="B293" s="31" t="s">
        <v>905</v>
      </c>
      <c r="C293" s="1" t="s">
        <v>98</v>
      </c>
      <c r="D293" s="1" t="s">
        <v>124</v>
      </c>
      <c r="E293" s="1" t="s">
        <v>305</v>
      </c>
      <c r="F293" s="198"/>
      <c r="G293" s="198"/>
      <c r="H293" s="198"/>
      <c r="I293" s="2"/>
      <c r="J293" s="2"/>
      <c r="K293" s="2"/>
      <c r="L293" s="2"/>
      <c r="M293" s="2"/>
      <c r="N293" s="2"/>
    </row>
    <row r="294" spans="1:14" ht="21.75">
      <c r="A294" s="245">
        <v>14</v>
      </c>
      <c r="B294" s="31" t="s">
        <v>908</v>
      </c>
      <c r="C294" s="22" t="s">
        <v>98</v>
      </c>
      <c r="D294" s="22" t="s">
        <v>475</v>
      </c>
      <c r="E294" s="4" t="s">
        <v>429</v>
      </c>
      <c r="F294" s="198"/>
      <c r="G294" s="198"/>
      <c r="H294" s="198"/>
      <c r="I294" s="2"/>
      <c r="J294" s="2"/>
      <c r="K294" s="2"/>
      <c r="L294" s="2"/>
      <c r="M294" s="2"/>
      <c r="N294" s="2"/>
    </row>
    <row r="295" spans="1:14" ht="21.75">
      <c r="A295" s="245">
        <v>15</v>
      </c>
      <c r="B295" s="31" t="s">
        <v>935</v>
      </c>
      <c r="C295" s="22" t="s">
        <v>98</v>
      </c>
      <c r="D295" s="22" t="s">
        <v>483</v>
      </c>
      <c r="E295" s="4" t="s">
        <v>482</v>
      </c>
      <c r="F295" s="198"/>
      <c r="G295" s="198"/>
      <c r="H295" s="198"/>
      <c r="I295" s="2"/>
      <c r="J295" s="2"/>
      <c r="K295" s="2"/>
      <c r="L295" s="2"/>
      <c r="M295" s="2"/>
      <c r="N295" s="2"/>
    </row>
    <row r="296" spans="1:14" ht="21.75">
      <c r="A296" s="245">
        <v>16</v>
      </c>
      <c r="B296" s="31" t="s">
        <v>1100</v>
      </c>
      <c r="C296" s="22" t="s">
        <v>98</v>
      </c>
      <c r="D296" s="22" t="s">
        <v>190</v>
      </c>
      <c r="E296" s="4" t="s">
        <v>739</v>
      </c>
      <c r="F296" s="198"/>
      <c r="G296" s="198"/>
      <c r="H296" s="198"/>
      <c r="I296" s="2"/>
      <c r="J296" s="2"/>
      <c r="K296" s="2"/>
      <c r="L296" s="2"/>
      <c r="M296" s="2"/>
      <c r="N296" s="2"/>
    </row>
    <row r="297" spans="1:14" ht="21.75">
      <c r="A297" s="245">
        <v>17</v>
      </c>
      <c r="B297" s="198">
        <v>17107</v>
      </c>
      <c r="C297" s="22" t="s">
        <v>98</v>
      </c>
      <c r="D297" s="22" t="s">
        <v>2397</v>
      </c>
      <c r="E297" s="4" t="s">
        <v>2398</v>
      </c>
      <c r="F297" s="198"/>
      <c r="G297" s="198"/>
      <c r="H297" s="198"/>
      <c r="I297" s="2"/>
      <c r="J297" s="2"/>
      <c r="K297" s="2"/>
      <c r="L297" s="2"/>
      <c r="M297" s="2"/>
      <c r="N297" s="2"/>
    </row>
    <row r="298" spans="1:14" ht="21.75">
      <c r="A298" s="245">
        <v>18</v>
      </c>
      <c r="B298" s="198">
        <v>17108</v>
      </c>
      <c r="C298" s="22" t="s">
        <v>98</v>
      </c>
      <c r="D298" s="22" t="s">
        <v>2399</v>
      </c>
      <c r="E298" s="4" t="s">
        <v>2400</v>
      </c>
      <c r="F298" s="198"/>
      <c r="G298" s="198"/>
      <c r="H298" s="198"/>
      <c r="I298" s="2"/>
      <c r="J298" s="2"/>
      <c r="K298" s="2"/>
      <c r="L298" s="2"/>
      <c r="M298" s="2"/>
      <c r="N298" s="2"/>
    </row>
    <row r="299" spans="1:14" ht="21.75">
      <c r="A299" s="245">
        <v>19</v>
      </c>
      <c r="B299" s="198">
        <v>17109</v>
      </c>
      <c r="C299" s="22" t="s">
        <v>98</v>
      </c>
      <c r="D299" s="22" t="s">
        <v>1313</v>
      </c>
      <c r="E299" s="4" t="s">
        <v>2401</v>
      </c>
      <c r="F299" s="198"/>
      <c r="G299" s="198"/>
      <c r="H299" s="198"/>
      <c r="I299" s="2"/>
      <c r="J299" s="2"/>
      <c r="K299" s="2"/>
      <c r="L299" s="2"/>
      <c r="M299" s="2"/>
      <c r="N299" s="2"/>
    </row>
    <row r="300" spans="1:14" s="5" customFormat="1" ht="18" customHeight="1">
      <c r="A300" s="207"/>
      <c r="B300" s="207"/>
      <c r="C300" s="28"/>
      <c r="E300" s="28"/>
    </row>
    <row r="301" spans="1:14" s="5" customFormat="1" ht="18" customHeight="1">
      <c r="A301" s="207"/>
      <c r="B301" s="207"/>
      <c r="C301" s="28"/>
      <c r="E301" s="28"/>
    </row>
    <row r="302" spans="1:14" s="5" customFormat="1" ht="18" customHeight="1">
      <c r="A302" s="207"/>
      <c r="B302" s="207"/>
      <c r="C302" s="28"/>
      <c r="E302" s="28"/>
    </row>
    <row r="303" spans="1:14" s="5" customFormat="1" ht="18" customHeight="1">
      <c r="A303" s="207"/>
      <c r="B303" s="207"/>
      <c r="C303" s="28"/>
      <c r="E303" s="28"/>
    </row>
    <row r="304" spans="1:14" s="5" customFormat="1" ht="18" customHeight="1">
      <c r="A304" s="207"/>
      <c r="B304" s="207"/>
      <c r="C304" s="28"/>
      <c r="E304" s="28"/>
    </row>
    <row r="305" spans="1:5" s="5" customFormat="1" ht="18" customHeight="1">
      <c r="A305" s="207"/>
      <c r="B305" s="207"/>
      <c r="C305" s="28"/>
      <c r="E305" s="28"/>
    </row>
    <row r="306" spans="1:5" s="5" customFormat="1" ht="18" customHeight="1">
      <c r="A306" s="207"/>
      <c r="B306" s="207"/>
      <c r="C306" s="28"/>
      <c r="E306" s="28"/>
    </row>
    <row r="307" spans="1:5" s="5" customFormat="1" ht="18" customHeight="1">
      <c r="A307" s="207"/>
      <c r="B307" s="207"/>
      <c r="C307" s="28"/>
      <c r="E307" s="28"/>
    </row>
    <row r="308" spans="1:5" s="5" customFormat="1" ht="18" customHeight="1">
      <c r="A308" s="207"/>
      <c r="B308" s="207"/>
      <c r="C308" s="28"/>
      <c r="E308" s="28"/>
    </row>
    <row r="309" spans="1:5" s="5" customFormat="1" ht="18" customHeight="1">
      <c r="A309" s="207"/>
      <c r="B309" s="207"/>
      <c r="C309" s="28"/>
      <c r="E309" s="28"/>
    </row>
    <row r="310" spans="1:5" s="5" customFormat="1" ht="18" customHeight="1">
      <c r="A310" s="207"/>
      <c r="B310" s="207"/>
      <c r="C310" s="28"/>
      <c r="E310" s="28"/>
    </row>
    <row r="311" spans="1:5" s="5" customFormat="1" ht="18" customHeight="1">
      <c r="A311" s="207"/>
      <c r="B311" s="207"/>
      <c r="C311" s="28"/>
      <c r="E311" s="28"/>
    </row>
    <row r="312" spans="1:5" s="5" customFormat="1" ht="18" customHeight="1">
      <c r="A312" s="207"/>
      <c r="B312" s="207"/>
      <c r="C312" s="28"/>
      <c r="E312" s="28"/>
    </row>
    <row r="313" spans="1:5" s="5" customFormat="1" ht="18" customHeight="1">
      <c r="A313" s="207"/>
      <c r="B313" s="207"/>
      <c r="C313" s="28"/>
      <c r="E313" s="28"/>
    </row>
    <row r="314" spans="1:5" s="5" customFormat="1" ht="18" customHeight="1">
      <c r="A314" s="207"/>
      <c r="B314" s="207"/>
      <c r="C314" s="28"/>
      <c r="E314" s="28"/>
    </row>
    <row r="315" spans="1:5" s="5" customFormat="1" ht="18" customHeight="1">
      <c r="A315" s="207"/>
      <c r="B315" s="207"/>
      <c r="C315" s="28"/>
      <c r="E315" s="28"/>
    </row>
    <row r="316" spans="1:5" s="5" customFormat="1" ht="18" customHeight="1">
      <c r="A316" s="207"/>
      <c r="B316" s="207"/>
      <c r="C316" s="28"/>
      <c r="E316" s="28"/>
    </row>
    <row r="317" spans="1:5" s="5" customFormat="1" ht="18" customHeight="1">
      <c r="A317" s="207"/>
      <c r="B317" s="207"/>
      <c r="C317" s="28"/>
      <c r="E317" s="28"/>
    </row>
    <row r="318" spans="1:5" s="5" customFormat="1" ht="18" customHeight="1">
      <c r="A318" s="207"/>
      <c r="B318" s="207"/>
      <c r="C318" s="28"/>
      <c r="E318" s="28"/>
    </row>
    <row r="319" spans="1:5" s="5" customFormat="1" ht="18" customHeight="1">
      <c r="A319" s="207"/>
      <c r="B319" s="207"/>
      <c r="C319" s="28"/>
      <c r="E319" s="28"/>
    </row>
    <row r="320" spans="1:5" s="5" customFormat="1" ht="18" customHeight="1">
      <c r="A320" s="207"/>
      <c r="B320" s="207"/>
      <c r="C320" s="28"/>
      <c r="E320" s="28"/>
    </row>
    <row r="321" spans="1:14" s="5" customFormat="1" ht="18" customHeight="1">
      <c r="A321" s="207"/>
      <c r="B321" s="207"/>
      <c r="C321" s="28"/>
      <c r="E321" s="28"/>
    </row>
    <row r="322" spans="1:14" s="5" customFormat="1" ht="18" customHeight="1">
      <c r="A322" s="207"/>
      <c r="B322" s="207"/>
      <c r="C322" s="28"/>
      <c r="E322" s="28"/>
    </row>
    <row r="323" spans="1:14" s="5" customFormat="1" ht="18" customHeight="1">
      <c r="A323" s="207"/>
      <c r="B323" s="207"/>
      <c r="C323" s="28"/>
      <c r="E323" s="28"/>
    </row>
    <row r="324" spans="1:14" s="5" customFormat="1" ht="18" customHeight="1">
      <c r="A324" s="207"/>
      <c r="B324" s="207"/>
      <c r="C324" s="28"/>
      <c r="E324" s="28"/>
    </row>
    <row r="325" spans="1:14" s="5" customFormat="1" ht="18" customHeight="1">
      <c r="A325" s="207"/>
      <c r="B325" s="207"/>
      <c r="C325" s="28"/>
      <c r="E325" s="28"/>
    </row>
    <row r="326" spans="1:14" s="5" customFormat="1" ht="18" customHeight="1">
      <c r="A326" s="207"/>
      <c r="B326" s="207"/>
      <c r="C326" s="28"/>
      <c r="E326" s="28"/>
    </row>
    <row r="327" spans="1:14" ht="21.75">
      <c r="A327" s="252" t="s">
        <v>22</v>
      </c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</row>
    <row r="328" spans="1:14" ht="21.75">
      <c r="A328" s="252" t="s">
        <v>4094</v>
      </c>
      <c r="B328" s="252"/>
      <c r="C328" s="252"/>
      <c r="D328" s="252"/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</row>
    <row r="329" spans="1:14" ht="21.75">
      <c r="A329" s="252" t="s">
        <v>2457</v>
      </c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</row>
    <row r="330" spans="1:14" s="5" customFormat="1" ht="21.75">
      <c r="A330" s="266" t="s">
        <v>4095</v>
      </c>
      <c r="B330" s="266"/>
      <c r="C330" s="266"/>
      <c r="D330" s="266"/>
      <c r="E330" s="266"/>
      <c r="F330" s="266"/>
      <c r="G330" s="266"/>
      <c r="H330" s="266"/>
      <c r="I330" s="266"/>
      <c r="J330" s="266"/>
      <c r="K330" s="266"/>
      <c r="L330" s="266"/>
      <c r="M330" s="266"/>
      <c r="N330" s="266"/>
    </row>
    <row r="331" spans="1:14" ht="21.75">
      <c r="A331" s="198" t="s">
        <v>1</v>
      </c>
      <c r="B331" s="198" t="s">
        <v>2</v>
      </c>
      <c r="C331" s="250" t="s">
        <v>12</v>
      </c>
      <c r="D331" s="250"/>
      <c r="E331" s="251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 customHeight="1">
      <c r="A332" s="132">
        <v>1</v>
      </c>
      <c r="B332" s="107" t="s">
        <v>944</v>
      </c>
      <c r="C332" s="37" t="s">
        <v>90</v>
      </c>
      <c r="D332" s="32" t="s">
        <v>169</v>
      </c>
      <c r="E332" s="32" t="s">
        <v>489</v>
      </c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 customHeight="1">
      <c r="A333" s="198">
        <v>2</v>
      </c>
      <c r="B333" s="101" t="s">
        <v>1017</v>
      </c>
      <c r="C333" s="37" t="s">
        <v>90</v>
      </c>
      <c r="D333" s="32" t="s">
        <v>603</v>
      </c>
      <c r="E333" s="32" t="s">
        <v>604</v>
      </c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 customHeight="1">
      <c r="A334" s="132">
        <v>3</v>
      </c>
      <c r="B334" s="31" t="s">
        <v>1020</v>
      </c>
      <c r="C334" s="11" t="s">
        <v>2348</v>
      </c>
      <c r="D334" s="9" t="s">
        <v>610</v>
      </c>
      <c r="E334" s="9" t="s">
        <v>611</v>
      </c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 customHeight="1">
      <c r="A335" s="239">
        <v>4</v>
      </c>
      <c r="B335" s="31" t="s">
        <v>1039</v>
      </c>
      <c r="C335" s="11" t="s">
        <v>90</v>
      </c>
      <c r="D335" s="9" t="s">
        <v>457</v>
      </c>
      <c r="E335" s="9" t="s">
        <v>226</v>
      </c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 customHeight="1">
      <c r="A336" s="132">
        <v>5</v>
      </c>
      <c r="B336" s="31" t="s">
        <v>1040</v>
      </c>
      <c r="C336" s="11" t="s">
        <v>90</v>
      </c>
      <c r="D336" s="9" t="s">
        <v>293</v>
      </c>
      <c r="E336" s="9" t="s">
        <v>644</v>
      </c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 customHeight="1">
      <c r="A337" s="239">
        <v>6</v>
      </c>
      <c r="B337" s="31" t="s">
        <v>1068</v>
      </c>
      <c r="C337" s="11" t="s">
        <v>90</v>
      </c>
      <c r="D337" s="9" t="s">
        <v>3988</v>
      </c>
      <c r="E337" s="9" t="s">
        <v>684</v>
      </c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 customHeight="1">
      <c r="A338" s="132">
        <v>7</v>
      </c>
      <c r="B338" s="31" t="s">
        <v>1070</v>
      </c>
      <c r="C338" s="11" t="s">
        <v>90</v>
      </c>
      <c r="D338" s="9" t="s">
        <v>687</v>
      </c>
      <c r="E338" s="9" t="s">
        <v>688</v>
      </c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 customHeight="1">
      <c r="A339" s="239">
        <v>8</v>
      </c>
      <c r="B339" s="31" t="s">
        <v>1123</v>
      </c>
      <c r="C339" s="11" t="s">
        <v>90</v>
      </c>
      <c r="D339" s="9" t="s">
        <v>773</v>
      </c>
      <c r="E339" s="9" t="s">
        <v>774</v>
      </c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 customHeight="1">
      <c r="A340" s="132">
        <v>9</v>
      </c>
      <c r="B340" s="31" t="s">
        <v>1125</v>
      </c>
      <c r="C340" s="11" t="s">
        <v>90</v>
      </c>
      <c r="D340" s="9" t="s">
        <v>777</v>
      </c>
      <c r="E340" s="9" t="s">
        <v>778</v>
      </c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 customHeight="1">
      <c r="A341" s="239">
        <v>10</v>
      </c>
      <c r="B341" s="31" t="s">
        <v>1147</v>
      </c>
      <c r="C341" s="11" t="s">
        <v>90</v>
      </c>
      <c r="D341" s="9" t="s">
        <v>813</v>
      </c>
      <c r="E341" s="9" t="s">
        <v>814</v>
      </c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 customHeight="1">
      <c r="A342" s="132">
        <v>11</v>
      </c>
      <c r="B342" s="31" t="s">
        <v>1160</v>
      </c>
      <c r="C342" s="11" t="s">
        <v>90</v>
      </c>
      <c r="D342" s="9" t="s">
        <v>836</v>
      </c>
      <c r="E342" s="9" t="s">
        <v>197</v>
      </c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 customHeight="1">
      <c r="A343" s="239">
        <v>12</v>
      </c>
      <c r="B343" s="31" t="s">
        <v>1162</v>
      </c>
      <c r="C343" s="11" t="s">
        <v>90</v>
      </c>
      <c r="D343" s="9" t="s">
        <v>838</v>
      </c>
      <c r="E343" s="9" t="s">
        <v>839</v>
      </c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 customHeight="1">
      <c r="A344" s="132">
        <v>13</v>
      </c>
      <c r="B344" s="31" t="s">
        <v>1179</v>
      </c>
      <c r="C344" s="11" t="s">
        <v>2348</v>
      </c>
      <c r="D344" s="9" t="s">
        <v>861</v>
      </c>
      <c r="E344" s="9" t="s">
        <v>862</v>
      </c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 customHeight="1">
      <c r="A345" s="239">
        <v>14</v>
      </c>
      <c r="B345" s="31" t="s">
        <v>1180</v>
      </c>
      <c r="C345" s="11" t="s">
        <v>90</v>
      </c>
      <c r="D345" s="9" t="s">
        <v>864</v>
      </c>
      <c r="E345" s="9" t="s">
        <v>865</v>
      </c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 customHeight="1">
      <c r="A346" s="132">
        <v>15</v>
      </c>
      <c r="B346" s="198">
        <v>17111</v>
      </c>
      <c r="C346" s="3" t="s">
        <v>90</v>
      </c>
      <c r="D346" s="40" t="s">
        <v>96</v>
      </c>
      <c r="E346" s="40" t="s">
        <v>2349</v>
      </c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 customHeight="1">
      <c r="A347" s="239">
        <v>16</v>
      </c>
      <c r="B347" s="198">
        <v>17112</v>
      </c>
      <c r="C347" s="3" t="s">
        <v>90</v>
      </c>
      <c r="D347" s="40" t="s">
        <v>2350</v>
      </c>
      <c r="E347" s="40" t="s">
        <v>2351</v>
      </c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 customHeight="1">
      <c r="A348" s="132">
        <v>17</v>
      </c>
      <c r="B348" s="198">
        <v>17113</v>
      </c>
      <c r="C348" s="3" t="s">
        <v>90</v>
      </c>
      <c r="D348" s="40" t="s">
        <v>2352</v>
      </c>
      <c r="E348" s="40" t="s">
        <v>1209</v>
      </c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 customHeight="1">
      <c r="A349" s="239">
        <v>18</v>
      </c>
      <c r="B349" s="198">
        <v>17793</v>
      </c>
      <c r="C349" s="3" t="s">
        <v>90</v>
      </c>
      <c r="D349" s="40" t="s">
        <v>3982</v>
      </c>
      <c r="E349" s="40" t="s">
        <v>3983</v>
      </c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 customHeight="1">
      <c r="A350" s="132">
        <v>19</v>
      </c>
      <c r="B350" s="31" t="s">
        <v>909</v>
      </c>
      <c r="C350" s="78" t="s">
        <v>98</v>
      </c>
      <c r="D350" s="22" t="s">
        <v>246</v>
      </c>
      <c r="E350" s="22" t="s">
        <v>1232</v>
      </c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 customHeight="1">
      <c r="A351" s="239">
        <v>20</v>
      </c>
      <c r="B351" s="31" t="s">
        <v>931</v>
      </c>
      <c r="C351" s="78" t="s">
        <v>98</v>
      </c>
      <c r="D351" s="22" t="s">
        <v>231</v>
      </c>
      <c r="E351" s="22" t="s">
        <v>1238</v>
      </c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 customHeight="1">
      <c r="A352" s="132">
        <v>21</v>
      </c>
      <c r="B352" s="31" t="s">
        <v>997</v>
      </c>
      <c r="C352" s="11" t="s">
        <v>98</v>
      </c>
      <c r="D352" s="9" t="s">
        <v>573</v>
      </c>
      <c r="E352" s="9" t="s">
        <v>574</v>
      </c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 customHeight="1">
      <c r="A353" s="239">
        <v>22</v>
      </c>
      <c r="B353" s="31" t="s">
        <v>999</v>
      </c>
      <c r="C353" s="11" t="s">
        <v>98</v>
      </c>
      <c r="D353" s="9" t="s">
        <v>245</v>
      </c>
      <c r="E353" s="9" t="s">
        <v>577</v>
      </c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 customHeight="1">
      <c r="A354" s="132">
        <v>23</v>
      </c>
      <c r="B354" s="31" t="s">
        <v>1032</v>
      </c>
      <c r="C354" s="11" t="s">
        <v>98</v>
      </c>
      <c r="D354" s="9" t="s">
        <v>633</v>
      </c>
      <c r="E354" s="9" t="s">
        <v>634</v>
      </c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 customHeight="1">
      <c r="A355" s="239">
        <v>24</v>
      </c>
      <c r="B355" s="31" t="s">
        <v>1033</v>
      </c>
      <c r="C355" s="3" t="s">
        <v>98</v>
      </c>
      <c r="D355" s="40" t="s">
        <v>635</v>
      </c>
      <c r="E355" s="40" t="s">
        <v>636</v>
      </c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 customHeight="1">
      <c r="A356" s="132">
        <v>25</v>
      </c>
      <c r="B356" s="31" t="s">
        <v>1053</v>
      </c>
      <c r="C356" s="11" t="s">
        <v>1327</v>
      </c>
      <c r="D356" s="9" t="s">
        <v>457</v>
      </c>
      <c r="E356" s="9" t="s">
        <v>662</v>
      </c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 customHeight="1">
      <c r="A357" s="239">
        <v>26</v>
      </c>
      <c r="B357" s="31" t="s">
        <v>1055</v>
      </c>
      <c r="C357" s="11" t="s">
        <v>98</v>
      </c>
      <c r="D357" s="9" t="s">
        <v>664</v>
      </c>
      <c r="E357" s="9" t="s">
        <v>665</v>
      </c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 customHeight="1">
      <c r="A358" s="132">
        <v>27</v>
      </c>
      <c r="B358" s="31" t="s">
        <v>1078</v>
      </c>
      <c r="C358" s="11" t="s">
        <v>98</v>
      </c>
      <c r="D358" s="9" t="s">
        <v>221</v>
      </c>
      <c r="E358" s="9" t="s">
        <v>704</v>
      </c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 customHeight="1">
      <c r="A359" s="239">
        <v>28</v>
      </c>
      <c r="B359" s="104" t="s">
        <v>1079</v>
      </c>
      <c r="C359" s="11" t="s">
        <v>98</v>
      </c>
      <c r="D359" s="9" t="s">
        <v>378</v>
      </c>
      <c r="E359" s="10" t="s">
        <v>706</v>
      </c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 customHeight="1">
      <c r="A360" s="132">
        <v>29</v>
      </c>
      <c r="B360" s="31" t="s">
        <v>1081</v>
      </c>
      <c r="C360" s="11" t="s">
        <v>98</v>
      </c>
      <c r="D360" s="9" t="s">
        <v>106</v>
      </c>
      <c r="E360" s="9" t="s">
        <v>709</v>
      </c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 customHeight="1">
      <c r="A361" s="239">
        <v>30</v>
      </c>
      <c r="B361" s="31" t="s">
        <v>1087</v>
      </c>
      <c r="C361" s="11" t="s">
        <v>98</v>
      </c>
      <c r="D361" s="9" t="s">
        <v>284</v>
      </c>
      <c r="E361" s="9" t="s">
        <v>716</v>
      </c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 customHeight="1">
      <c r="A362" s="132">
        <v>31</v>
      </c>
      <c r="B362" s="31" t="s">
        <v>1089</v>
      </c>
      <c r="C362" s="11" t="s">
        <v>98</v>
      </c>
      <c r="D362" s="9" t="s">
        <v>132</v>
      </c>
      <c r="E362" s="9" t="s">
        <v>719</v>
      </c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 customHeight="1">
      <c r="A363" s="239">
        <v>32</v>
      </c>
      <c r="B363" s="31" t="s">
        <v>1091</v>
      </c>
      <c r="C363" s="3" t="s">
        <v>98</v>
      </c>
      <c r="D363" s="40" t="s">
        <v>723</v>
      </c>
      <c r="E363" s="40" t="s">
        <v>724</v>
      </c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 customHeight="1">
      <c r="A364" s="132">
        <v>33</v>
      </c>
      <c r="B364" s="31" t="s">
        <v>1129</v>
      </c>
      <c r="C364" s="11" t="s">
        <v>98</v>
      </c>
      <c r="D364" s="9" t="s">
        <v>785</v>
      </c>
      <c r="E364" s="9" t="s">
        <v>786</v>
      </c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 customHeight="1">
      <c r="A365" s="239">
        <v>34</v>
      </c>
      <c r="B365" s="31" t="s">
        <v>1145</v>
      </c>
      <c r="C365" s="3" t="s">
        <v>98</v>
      </c>
      <c r="D365" s="40" t="s">
        <v>809</v>
      </c>
      <c r="E365" s="40" t="s">
        <v>276</v>
      </c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 customHeight="1">
      <c r="A366" s="132">
        <v>35</v>
      </c>
      <c r="B366" s="31" t="s">
        <v>1149</v>
      </c>
      <c r="C366" s="11" t="s">
        <v>98</v>
      </c>
      <c r="D366" s="9" t="s">
        <v>819</v>
      </c>
      <c r="E366" s="9" t="s">
        <v>820</v>
      </c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 customHeight="1">
      <c r="A367" s="239">
        <v>36</v>
      </c>
      <c r="B367" s="31" t="s">
        <v>1150</v>
      </c>
      <c r="C367" s="11" t="s">
        <v>98</v>
      </c>
      <c r="D367" s="9" t="s">
        <v>156</v>
      </c>
      <c r="E367" s="9" t="s">
        <v>821</v>
      </c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 customHeight="1">
      <c r="A368" s="132">
        <v>37</v>
      </c>
      <c r="B368" s="31" t="s">
        <v>1151</v>
      </c>
      <c r="C368" s="11" t="s">
        <v>98</v>
      </c>
      <c r="D368" s="9" t="s">
        <v>822</v>
      </c>
      <c r="E368" s="9" t="s">
        <v>823</v>
      </c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 customHeight="1">
      <c r="A369" s="239">
        <v>38</v>
      </c>
      <c r="B369" s="31" t="s">
        <v>1153</v>
      </c>
      <c r="C369" s="11" t="s">
        <v>98</v>
      </c>
      <c r="D369" s="9" t="s">
        <v>144</v>
      </c>
      <c r="E369" s="9" t="s">
        <v>816</v>
      </c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 customHeight="1">
      <c r="A370" s="132">
        <v>39</v>
      </c>
      <c r="B370" s="31" t="s">
        <v>1163</v>
      </c>
      <c r="C370" s="11" t="s">
        <v>98</v>
      </c>
      <c r="D370" s="9" t="s">
        <v>840</v>
      </c>
      <c r="E370" s="9" t="s">
        <v>841</v>
      </c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 customHeight="1">
      <c r="A371" s="239">
        <v>40</v>
      </c>
      <c r="B371" s="31" t="s">
        <v>1164</v>
      </c>
      <c r="C371" s="11" t="s">
        <v>98</v>
      </c>
      <c r="D371" s="9" t="s">
        <v>621</v>
      </c>
      <c r="E371" s="9" t="s">
        <v>842</v>
      </c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 customHeight="1">
      <c r="A372" s="132">
        <v>41</v>
      </c>
      <c r="B372" s="31" t="s">
        <v>1168</v>
      </c>
      <c r="C372" s="11" t="s">
        <v>98</v>
      </c>
      <c r="D372" s="9" t="s">
        <v>847</v>
      </c>
      <c r="E372" s="9" t="s">
        <v>125</v>
      </c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 customHeight="1">
      <c r="A373" s="239">
        <v>42</v>
      </c>
      <c r="B373" s="31" t="s">
        <v>1183</v>
      </c>
      <c r="C373" s="3" t="s">
        <v>98</v>
      </c>
      <c r="D373" s="40" t="s">
        <v>867</v>
      </c>
      <c r="E373" s="40" t="s">
        <v>868</v>
      </c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 customHeight="1">
      <c r="A374" s="132">
        <v>43</v>
      </c>
      <c r="B374" s="198">
        <v>17115</v>
      </c>
      <c r="C374" s="23" t="s">
        <v>98</v>
      </c>
      <c r="D374" s="40" t="s">
        <v>2353</v>
      </c>
      <c r="E374" s="40" t="s">
        <v>2354</v>
      </c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 customHeight="1">
      <c r="A375" s="239">
        <v>44</v>
      </c>
      <c r="B375" s="198">
        <v>17117</v>
      </c>
      <c r="C375" s="23" t="s">
        <v>98</v>
      </c>
      <c r="D375" s="40" t="s">
        <v>2355</v>
      </c>
      <c r="E375" s="40" t="s">
        <v>2356</v>
      </c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 customHeight="1">
      <c r="A376" s="132">
        <v>45</v>
      </c>
      <c r="B376" s="198">
        <v>17118</v>
      </c>
      <c r="C376" s="23" t="s">
        <v>98</v>
      </c>
      <c r="D376" s="40" t="s">
        <v>2357</v>
      </c>
      <c r="E376" s="40" t="s">
        <v>2358</v>
      </c>
      <c r="F376" s="2"/>
      <c r="G376" s="2"/>
      <c r="H376" s="2"/>
      <c r="I376" s="2"/>
      <c r="J376" s="2"/>
      <c r="K376" s="2"/>
      <c r="L376" s="2"/>
      <c r="M376" s="2"/>
      <c r="N376" s="2"/>
    </row>
    <row r="377" spans="1:14" s="5" customFormat="1" ht="18" customHeight="1">
      <c r="A377" s="207"/>
      <c r="B377" s="207"/>
      <c r="C377" s="28"/>
      <c r="D377" s="28"/>
      <c r="E377" s="28"/>
    </row>
    <row r="378" spans="1:14" s="5" customFormat="1" ht="18" customHeight="1">
      <c r="A378" s="207"/>
      <c r="B378" s="207"/>
      <c r="C378" s="28"/>
      <c r="D378" s="28"/>
      <c r="E378" s="28"/>
    </row>
    <row r="379" spans="1:14" s="5" customFormat="1" ht="18" customHeight="1">
      <c r="A379" s="207"/>
      <c r="B379" s="207"/>
      <c r="C379" s="28"/>
      <c r="D379" s="28"/>
      <c r="E379" s="28"/>
    </row>
    <row r="380" spans="1:14" s="5" customFormat="1" ht="18" customHeight="1">
      <c r="A380" s="207"/>
      <c r="B380" s="207"/>
      <c r="C380" s="28"/>
      <c r="D380" s="28"/>
      <c r="E380" s="28"/>
    </row>
    <row r="381" spans="1:14" s="5" customFormat="1" ht="18" customHeight="1">
      <c r="A381" s="207"/>
      <c r="B381" s="207"/>
      <c r="C381" s="28"/>
      <c r="D381" s="28"/>
      <c r="E381" s="28"/>
    </row>
    <row r="382" spans="1:14" ht="21.75">
      <c r="A382" s="252" t="s">
        <v>22</v>
      </c>
      <c r="B382" s="252"/>
      <c r="C382" s="252"/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</row>
    <row r="383" spans="1:14" ht="21.75">
      <c r="A383" s="252" t="s">
        <v>4096</v>
      </c>
      <c r="B383" s="252"/>
      <c r="C383" s="252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</row>
    <row r="384" spans="1:14" ht="21.75">
      <c r="A384" s="252" t="s">
        <v>2453</v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</row>
    <row r="385" spans="1:14" s="5" customFormat="1" ht="21.75">
      <c r="A385" s="266" t="s">
        <v>4097</v>
      </c>
      <c r="B385" s="266"/>
      <c r="C385" s="266"/>
      <c r="D385" s="266"/>
      <c r="E385" s="266"/>
      <c r="F385" s="266"/>
      <c r="G385" s="266"/>
      <c r="H385" s="266"/>
      <c r="I385" s="266"/>
      <c r="J385" s="266"/>
      <c r="K385" s="266"/>
      <c r="L385" s="266"/>
      <c r="M385" s="266"/>
      <c r="N385" s="266"/>
    </row>
    <row r="386" spans="1:14" ht="21.75">
      <c r="A386" s="198" t="s">
        <v>1</v>
      </c>
      <c r="B386" s="198" t="s">
        <v>2</v>
      </c>
      <c r="C386" s="250" t="s">
        <v>12</v>
      </c>
      <c r="D386" s="250"/>
      <c r="E386" s="251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8" customHeight="1">
      <c r="A387" s="132">
        <v>1</v>
      </c>
      <c r="B387" s="101" t="s">
        <v>952</v>
      </c>
      <c r="C387" s="16" t="s">
        <v>90</v>
      </c>
      <c r="D387" s="32" t="s">
        <v>499</v>
      </c>
      <c r="E387" s="32" t="s">
        <v>500</v>
      </c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8" customHeight="1">
      <c r="A388" s="198">
        <v>2</v>
      </c>
      <c r="B388" s="31" t="s">
        <v>956</v>
      </c>
      <c r="C388" s="8" t="s">
        <v>90</v>
      </c>
      <c r="D388" s="9" t="s">
        <v>185</v>
      </c>
      <c r="E388" s="9" t="s">
        <v>505</v>
      </c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8" customHeight="1">
      <c r="A389" s="132">
        <v>3</v>
      </c>
      <c r="B389" s="31" t="s">
        <v>957</v>
      </c>
      <c r="C389" s="8" t="s">
        <v>90</v>
      </c>
      <c r="D389" s="9" t="s">
        <v>309</v>
      </c>
      <c r="E389" s="9" t="s">
        <v>506</v>
      </c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8" customHeight="1">
      <c r="A390" s="239">
        <v>4</v>
      </c>
      <c r="B390" s="31" t="s">
        <v>1016</v>
      </c>
      <c r="C390" s="22" t="s">
        <v>90</v>
      </c>
      <c r="D390" s="40" t="s">
        <v>3961</v>
      </c>
      <c r="E390" s="40" t="s">
        <v>488</v>
      </c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8" customHeight="1">
      <c r="A391" s="132">
        <v>5</v>
      </c>
      <c r="B391" s="31" t="s">
        <v>1041</v>
      </c>
      <c r="C391" s="22" t="s">
        <v>90</v>
      </c>
      <c r="D391" s="40" t="s">
        <v>140</v>
      </c>
      <c r="E391" s="40" t="s">
        <v>9</v>
      </c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8" customHeight="1">
      <c r="A392" s="239">
        <v>6</v>
      </c>
      <c r="B392" s="31" t="s">
        <v>1042</v>
      </c>
      <c r="C392" s="8" t="s">
        <v>90</v>
      </c>
      <c r="D392" s="9" t="s">
        <v>645</v>
      </c>
      <c r="E392" s="9" t="s">
        <v>646</v>
      </c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8" customHeight="1">
      <c r="A393" s="132">
        <v>7</v>
      </c>
      <c r="B393" s="108" t="s">
        <v>1044</v>
      </c>
      <c r="C393" s="1" t="s">
        <v>90</v>
      </c>
      <c r="D393" s="44" t="s">
        <v>238</v>
      </c>
      <c r="E393" s="44" t="s">
        <v>648</v>
      </c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8" customHeight="1">
      <c r="A394" s="239">
        <v>8</v>
      </c>
      <c r="B394" s="31" t="s">
        <v>1048</v>
      </c>
      <c r="C394" s="8" t="s">
        <v>90</v>
      </c>
      <c r="D394" s="9" t="s">
        <v>91</v>
      </c>
      <c r="E394" s="9" t="s">
        <v>654</v>
      </c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8" customHeight="1">
      <c r="A395" s="132">
        <v>9</v>
      </c>
      <c r="B395" s="31" t="s">
        <v>1049</v>
      </c>
      <c r="C395" s="8" t="s">
        <v>90</v>
      </c>
      <c r="D395" s="9" t="s">
        <v>288</v>
      </c>
      <c r="E395" s="9" t="s">
        <v>101</v>
      </c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8" customHeight="1">
      <c r="A396" s="239">
        <v>10</v>
      </c>
      <c r="B396" s="31" t="s">
        <v>1075</v>
      </c>
      <c r="C396" s="8" t="s">
        <v>90</v>
      </c>
      <c r="D396" s="9" t="s">
        <v>194</v>
      </c>
      <c r="E396" s="9" t="s">
        <v>694</v>
      </c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8" customHeight="1">
      <c r="A397" s="132">
        <v>11</v>
      </c>
      <c r="B397" s="31" t="s">
        <v>1077</v>
      </c>
      <c r="C397" s="8" t="s">
        <v>90</v>
      </c>
      <c r="D397" s="9" t="s">
        <v>698</v>
      </c>
      <c r="E397" s="9" t="s">
        <v>699</v>
      </c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8" customHeight="1">
      <c r="A398" s="239">
        <v>12</v>
      </c>
      <c r="B398" s="31" t="s">
        <v>1134</v>
      </c>
      <c r="C398" s="8" t="s">
        <v>90</v>
      </c>
      <c r="D398" s="9" t="s">
        <v>792</v>
      </c>
      <c r="E398" s="9" t="s">
        <v>793</v>
      </c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8" customHeight="1">
      <c r="A399" s="132">
        <v>13</v>
      </c>
      <c r="B399" s="31" t="s">
        <v>1148</v>
      </c>
      <c r="C399" s="40" t="s">
        <v>90</v>
      </c>
      <c r="D399" s="40" t="s">
        <v>817</v>
      </c>
      <c r="E399" s="40" t="s">
        <v>818</v>
      </c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8" customHeight="1">
      <c r="A400" s="239">
        <v>14</v>
      </c>
      <c r="B400" s="31" t="s">
        <v>1176</v>
      </c>
      <c r="C400" s="8" t="s">
        <v>90</v>
      </c>
      <c r="D400" s="9" t="s">
        <v>114</v>
      </c>
      <c r="E400" s="9" t="s">
        <v>858</v>
      </c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8" customHeight="1">
      <c r="A401" s="132">
        <v>15</v>
      </c>
      <c r="B401" s="31" t="s">
        <v>1181</v>
      </c>
      <c r="C401" s="8" t="s">
        <v>90</v>
      </c>
      <c r="D401" s="9" t="s">
        <v>356</v>
      </c>
      <c r="E401" s="9" t="s">
        <v>295</v>
      </c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8" customHeight="1">
      <c r="A402" s="239">
        <v>16</v>
      </c>
      <c r="B402" s="198">
        <v>17119</v>
      </c>
      <c r="C402" s="22" t="s">
        <v>90</v>
      </c>
      <c r="D402" s="40" t="s">
        <v>2251</v>
      </c>
      <c r="E402" s="40" t="s">
        <v>289</v>
      </c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8" customHeight="1">
      <c r="A403" s="132">
        <v>17</v>
      </c>
      <c r="B403" s="198">
        <v>17120</v>
      </c>
      <c r="C403" s="22" t="s">
        <v>90</v>
      </c>
      <c r="D403" s="40" t="s">
        <v>2359</v>
      </c>
      <c r="E403" s="40" t="s">
        <v>2360</v>
      </c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8" customHeight="1">
      <c r="A404" s="239">
        <v>18</v>
      </c>
      <c r="B404" s="198">
        <v>17122</v>
      </c>
      <c r="C404" s="22" t="s">
        <v>90</v>
      </c>
      <c r="D404" s="40" t="s">
        <v>2361</v>
      </c>
      <c r="E404" s="40" t="s">
        <v>2362</v>
      </c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8" customHeight="1">
      <c r="A405" s="132">
        <v>19</v>
      </c>
      <c r="B405" s="31" t="s">
        <v>1056</v>
      </c>
      <c r="C405" s="8" t="s">
        <v>98</v>
      </c>
      <c r="D405" s="9" t="s">
        <v>135</v>
      </c>
      <c r="E405" s="9" t="s">
        <v>666</v>
      </c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8" customHeight="1">
      <c r="A406" s="239">
        <v>20</v>
      </c>
      <c r="B406" s="31" t="s">
        <v>1058</v>
      </c>
      <c r="C406" s="8" t="s">
        <v>98</v>
      </c>
      <c r="D406" s="9" t="s">
        <v>668</v>
      </c>
      <c r="E406" s="9" t="s">
        <v>669</v>
      </c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8" customHeight="1">
      <c r="A407" s="132">
        <v>21</v>
      </c>
      <c r="B407" s="31" t="s">
        <v>1063</v>
      </c>
      <c r="C407" s="13" t="s">
        <v>98</v>
      </c>
      <c r="D407" s="12" t="s">
        <v>675</v>
      </c>
      <c r="E407" s="12" t="s">
        <v>676</v>
      </c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8" customHeight="1">
      <c r="A408" s="239">
        <v>22</v>
      </c>
      <c r="B408" s="31" t="s">
        <v>1092</v>
      </c>
      <c r="C408" s="11" t="s">
        <v>98</v>
      </c>
      <c r="D408" s="9" t="s">
        <v>725</v>
      </c>
      <c r="E408" s="9" t="s">
        <v>726</v>
      </c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8" customHeight="1">
      <c r="A409" s="132">
        <v>23</v>
      </c>
      <c r="B409" s="31" t="s">
        <v>1093</v>
      </c>
      <c r="C409" s="13" t="s">
        <v>98</v>
      </c>
      <c r="D409" s="12" t="s">
        <v>232</v>
      </c>
      <c r="E409" s="12" t="s">
        <v>3</v>
      </c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8" customHeight="1">
      <c r="A410" s="239">
        <v>24</v>
      </c>
      <c r="B410" s="31" t="s">
        <v>1094</v>
      </c>
      <c r="C410" s="11" t="s">
        <v>98</v>
      </c>
      <c r="D410" s="9" t="s">
        <v>727</v>
      </c>
      <c r="E410" s="9" t="s">
        <v>728</v>
      </c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8" customHeight="1">
      <c r="A411" s="132">
        <v>25</v>
      </c>
      <c r="B411" s="31" t="s">
        <v>1102</v>
      </c>
      <c r="C411" s="8" t="s">
        <v>98</v>
      </c>
      <c r="D411" s="9" t="s">
        <v>742</v>
      </c>
      <c r="E411" s="9" t="s">
        <v>743</v>
      </c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8" customHeight="1">
      <c r="A412" s="239">
        <v>26</v>
      </c>
      <c r="B412" s="31" t="s">
        <v>1139</v>
      </c>
      <c r="C412" s="8" t="s">
        <v>98</v>
      </c>
      <c r="D412" s="9" t="s">
        <v>279</v>
      </c>
      <c r="E412" s="9" t="s">
        <v>801</v>
      </c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8" customHeight="1">
      <c r="A413" s="132">
        <v>27</v>
      </c>
      <c r="B413" s="31" t="s">
        <v>1140</v>
      </c>
      <c r="C413" s="8" t="s">
        <v>98</v>
      </c>
      <c r="D413" s="9" t="s">
        <v>802</v>
      </c>
      <c r="E413" s="9" t="s">
        <v>803</v>
      </c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8" customHeight="1">
      <c r="A414" s="239">
        <v>28</v>
      </c>
      <c r="B414" s="31" t="s">
        <v>1144</v>
      </c>
      <c r="C414" s="8" t="s">
        <v>98</v>
      </c>
      <c r="D414" s="9" t="s">
        <v>346</v>
      </c>
      <c r="E414" s="9" t="s">
        <v>808</v>
      </c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8" customHeight="1">
      <c r="A415" s="132">
        <v>29</v>
      </c>
      <c r="B415" s="31" t="s">
        <v>1154</v>
      </c>
      <c r="C415" s="8" t="s">
        <v>98</v>
      </c>
      <c r="D415" s="9" t="s">
        <v>824</v>
      </c>
      <c r="E415" s="9" t="s">
        <v>825</v>
      </c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8" customHeight="1">
      <c r="A416" s="239">
        <v>30</v>
      </c>
      <c r="B416" s="31" t="s">
        <v>1155</v>
      </c>
      <c r="C416" s="8" t="s">
        <v>98</v>
      </c>
      <c r="D416" s="9" t="s">
        <v>180</v>
      </c>
      <c r="E416" s="9" t="s">
        <v>826</v>
      </c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8" customHeight="1">
      <c r="A417" s="132">
        <v>31</v>
      </c>
      <c r="B417" s="31" t="s">
        <v>1156</v>
      </c>
      <c r="C417" s="8" t="s">
        <v>98</v>
      </c>
      <c r="D417" s="9" t="s">
        <v>827</v>
      </c>
      <c r="E417" s="9" t="s">
        <v>828</v>
      </c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8" customHeight="1">
      <c r="A418" s="239">
        <v>32</v>
      </c>
      <c r="B418" s="31" t="s">
        <v>1158</v>
      </c>
      <c r="C418" s="8" t="s">
        <v>98</v>
      </c>
      <c r="D418" s="9" t="s">
        <v>831</v>
      </c>
      <c r="E418" s="9" t="s">
        <v>832</v>
      </c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8" customHeight="1">
      <c r="A419" s="132">
        <v>33</v>
      </c>
      <c r="B419" s="31" t="s">
        <v>1159</v>
      </c>
      <c r="C419" s="8" t="s">
        <v>98</v>
      </c>
      <c r="D419" s="9" t="s">
        <v>833</v>
      </c>
      <c r="E419" s="9" t="s">
        <v>834</v>
      </c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8" customHeight="1">
      <c r="A420" s="239">
        <v>34</v>
      </c>
      <c r="B420" s="31" t="s">
        <v>1170</v>
      </c>
      <c r="C420" s="8" t="s">
        <v>98</v>
      </c>
      <c r="D420" s="9" t="s">
        <v>850</v>
      </c>
      <c r="E420" s="9" t="s">
        <v>851</v>
      </c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8" customHeight="1">
      <c r="A421" s="132">
        <v>35</v>
      </c>
      <c r="B421" s="31" t="s">
        <v>1172</v>
      </c>
      <c r="C421" s="8" t="s">
        <v>98</v>
      </c>
      <c r="D421" s="9" t="s">
        <v>116</v>
      </c>
      <c r="E421" s="9" t="s">
        <v>855</v>
      </c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8" customHeight="1">
      <c r="A422" s="239">
        <v>36</v>
      </c>
      <c r="B422" s="31" t="s">
        <v>1184</v>
      </c>
      <c r="C422" s="8" t="s">
        <v>98</v>
      </c>
      <c r="D422" s="9" t="s">
        <v>869</v>
      </c>
      <c r="E422" s="9" t="s">
        <v>18</v>
      </c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8" customHeight="1">
      <c r="A423" s="132">
        <v>37</v>
      </c>
      <c r="B423" s="31" t="s">
        <v>1186</v>
      </c>
      <c r="C423" s="8" t="s">
        <v>98</v>
      </c>
      <c r="D423" s="9" t="s">
        <v>872</v>
      </c>
      <c r="E423" s="9" t="s">
        <v>873</v>
      </c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8" customHeight="1">
      <c r="A424" s="239">
        <v>38</v>
      </c>
      <c r="B424" s="31" t="s">
        <v>1229</v>
      </c>
      <c r="C424" s="8" t="s">
        <v>98</v>
      </c>
      <c r="D424" s="9" t="s">
        <v>1223</v>
      </c>
      <c r="E424" s="9" t="s">
        <v>1211</v>
      </c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8" customHeight="1">
      <c r="A425" s="132">
        <v>39</v>
      </c>
      <c r="B425" s="198">
        <v>17123</v>
      </c>
      <c r="C425" s="22" t="s">
        <v>98</v>
      </c>
      <c r="D425" s="40" t="s">
        <v>107</v>
      </c>
      <c r="E425" s="40" t="s">
        <v>2363</v>
      </c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8" customHeight="1">
      <c r="A426" s="239">
        <v>40</v>
      </c>
      <c r="B426" s="198">
        <v>17124</v>
      </c>
      <c r="C426" s="40" t="s">
        <v>98</v>
      </c>
      <c r="D426" s="40" t="s">
        <v>2364</v>
      </c>
      <c r="E426" s="40" t="s">
        <v>2365</v>
      </c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8" customHeight="1">
      <c r="A427" s="132">
        <v>41</v>
      </c>
      <c r="B427" s="198">
        <v>17125</v>
      </c>
      <c r="C427" s="8" t="s">
        <v>98</v>
      </c>
      <c r="D427" s="40" t="s">
        <v>1298</v>
      </c>
      <c r="E427" s="40" t="s">
        <v>2366</v>
      </c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8" customHeight="1">
      <c r="A428" s="239">
        <v>42</v>
      </c>
      <c r="B428" s="198">
        <v>17126</v>
      </c>
      <c r="C428" s="8" t="s">
        <v>98</v>
      </c>
      <c r="D428" s="40" t="s">
        <v>132</v>
      </c>
      <c r="E428" s="40" t="s">
        <v>2367</v>
      </c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8" customHeight="1">
      <c r="A429" s="132">
        <v>43</v>
      </c>
      <c r="B429" s="198">
        <v>17127</v>
      </c>
      <c r="C429" s="22" t="s">
        <v>98</v>
      </c>
      <c r="D429" s="40" t="s">
        <v>2368</v>
      </c>
      <c r="E429" s="40" t="s">
        <v>2369</v>
      </c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8" customHeight="1">
      <c r="A430" s="239">
        <v>44</v>
      </c>
      <c r="B430" s="198">
        <v>17128</v>
      </c>
      <c r="C430" s="40" t="s">
        <v>98</v>
      </c>
      <c r="D430" s="40" t="s">
        <v>1353</v>
      </c>
      <c r="E430" s="40" t="s">
        <v>2370</v>
      </c>
      <c r="F430" s="2"/>
      <c r="G430" s="2"/>
      <c r="H430" s="2"/>
      <c r="I430" s="2"/>
      <c r="J430" s="2"/>
      <c r="K430" s="2"/>
      <c r="L430" s="2"/>
      <c r="M430" s="2"/>
      <c r="N430" s="2"/>
    </row>
    <row r="431" spans="1:14" s="5" customFormat="1" ht="18" customHeight="1"/>
    <row r="432" spans="1:14" s="5" customFormat="1" ht="18" customHeight="1"/>
    <row r="433" spans="1:14" s="5" customFormat="1" ht="18" customHeight="1"/>
    <row r="434" spans="1:14" s="5" customFormat="1" ht="18" customHeight="1"/>
    <row r="435" spans="1:14" s="5" customFormat="1" ht="18" customHeight="1"/>
    <row r="436" spans="1:14" s="5" customFormat="1" ht="18" customHeight="1"/>
    <row r="437" spans="1:14" ht="21.75">
      <c r="A437" s="252" t="s">
        <v>22</v>
      </c>
      <c r="B437" s="252"/>
      <c r="C437" s="252"/>
      <c r="D437" s="252"/>
      <c r="E437" s="252"/>
      <c r="F437" s="252"/>
      <c r="G437" s="252"/>
      <c r="H437" s="252"/>
      <c r="I437" s="252"/>
      <c r="J437" s="252"/>
      <c r="K437" s="252"/>
      <c r="L437" s="252"/>
      <c r="M437" s="252"/>
      <c r="N437" s="252"/>
    </row>
    <row r="438" spans="1:14" ht="17.45" customHeight="1">
      <c r="A438" s="252" t="s">
        <v>4098</v>
      </c>
      <c r="B438" s="252"/>
      <c r="C438" s="252"/>
      <c r="D438" s="252"/>
      <c r="E438" s="252"/>
      <c r="F438" s="252"/>
      <c r="G438" s="252"/>
      <c r="H438" s="252"/>
      <c r="I438" s="252"/>
      <c r="J438" s="252"/>
      <c r="K438" s="252"/>
      <c r="L438" s="252"/>
      <c r="M438" s="252"/>
      <c r="N438" s="252"/>
    </row>
    <row r="439" spans="1:14" ht="21.75">
      <c r="A439" s="252" t="s">
        <v>2454</v>
      </c>
      <c r="B439" s="252"/>
      <c r="C439" s="252"/>
      <c r="D439" s="252"/>
      <c r="E439" s="252"/>
      <c r="F439" s="252"/>
      <c r="G439" s="252"/>
      <c r="H439" s="252"/>
      <c r="I439" s="252"/>
      <c r="J439" s="252"/>
      <c r="K439" s="252"/>
      <c r="L439" s="252"/>
      <c r="M439" s="252"/>
      <c r="N439" s="252"/>
    </row>
    <row r="440" spans="1:14" s="5" customFormat="1" ht="21.75">
      <c r="A440" s="266" t="s">
        <v>3952</v>
      </c>
      <c r="B440" s="266"/>
      <c r="C440" s="266"/>
      <c r="D440" s="266"/>
      <c r="E440" s="266"/>
      <c r="F440" s="266"/>
      <c r="G440" s="266"/>
      <c r="H440" s="266"/>
      <c r="I440" s="266"/>
      <c r="J440" s="266"/>
      <c r="K440" s="266"/>
      <c r="L440" s="266"/>
      <c r="M440" s="266"/>
      <c r="N440" s="266"/>
    </row>
    <row r="441" spans="1:14" ht="17.45" customHeight="1">
      <c r="A441" s="198" t="s">
        <v>1</v>
      </c>
      <c r="B441" s="198" t="s">
        <v>2</v>
      </c>
      <c r="C441" s="250" t="s">
        <v>12</v>
      </c>
      <c r="D441" s="250"/>
      <c r="E441" s="251"/>
      <c r="F441" s="2" t="s">
        <v>1355</v>
      </c>
      <c r="G441" s="2"/>
      <c r="H441" s="2"/>
      <c r="I441" s="2"/>
      <c r="J441" s="2"/>
      <c r="K441" s="2"/>
      <c r="L441" s="2"/>
      <c r="M441" s="2"/>
      <c r="N441" s="2"/>
    </row>
    <row r="442" spans="1:14" ht="17.45" customHeight="1">
      <c r="A442" s="132">
        <v>1</v>
      </c>
      <c r="B442" s="101" t="s">
        <v>896</v>
      </c>
      <c r="C442" s="105" t="s">
        <v>90</v>
      </c>
      <c r="D442" s="30" t="s">
        <v>458</v>
      </c>
      <c r="E442" s="30" t="s">
        <v>419</v>
      </c>
      <c r="F442" s="198" t="s">
        <v>1433</v>
      </c>
      <c r="G442" s="2"/>
      <c r="H442" s="2"/>
      <c r="I442" s="2"/>
      <c r="J442" s="2"/>
      <c r="K442" s="2"/>
      <c r="L442" s="2"/>
      <c r="M442" s="2"/>
      <c r="N442" s="2"/>
    </row>
    <row r="443" spans="1:14" ht="17.45" customHeight="1">
      <c r="A443" s="198">
        <v>2</v>
      </c>
      <c r="B443" s="31" t="s">
        <v>950</v>
      </c>
      <c r="C443" s="11" t="s">
        <v>90</v>
      </c>
      <c r="D443" s="9" t="s">
        <v>130</v>
      </c>
      <c r="E443" s="9" t="s">
        <v>497</v>
      </c>
      <c r="F443" s="198" t="s">
        <v>1433</v>
      </c>
      <c r="G443" s="2"/>
      <c r="H443" s="2"/>
      <c r="I443" s="2"/>
      <c r="J443" s="2"/>
      <c r="K443" s="2"/>
      <c r="L443" s="2"/>
      <c r="M443" s="2"/>
      <c r="N443" s="2"/>
    </row>
    <row r="444" spans="1:14" ht="17.45" customHeight="1">
      <c r="A444" s="132">
        <v>3</v>
      </c>
      <c r="B444" s="31" t="s">
        <v>953</v>
      </c>
      <c r="C444" s="11" t="s">
        <v>2348</v>
      </c>
      <c r="D444" s="9" t="s">
        <v>501</v>
      </c>
      <c r="E444" s="9" t="s">
        <v>502</v>
      </c>
      <c r="F444" s="198" t="s">
        <v>1433</v>
      </c>
      <c r="G444" s="2"/>
      <c r="H444" s="2"/>
      <c r="I444" s="2"/>
      <c r="J444" s="2"/>
      <c r="K444" s="2"/>
      <c r="L444" s="2"/>
      <c r="M444" s="2"/>
      <c r="N444" s="2"/>
    </row>
    <row r="445" spans="1:14" ht="17.45" customHeight="1">
      <c r="A445" s="239">
        <v>4</v>
      </c>
      <c r="B445" s="31" t="s">
        <v>954</v>
      </c>
      <c r="C445" s="11" t="s">
        <v>90</v>
      </c>
      <c r="D445" s="9" t="s">
        <v>375</v>
      </c>
      <c r="E445" s="9" t="s">
        <v>503</v>
      </c>
      <c r="F445" s="198" t="s">
        <v>1433</v>
      </c>
      <c r="G445" s="2"/>
      <c r="H445" s="2"/>
      <c r="I445" s="2"/>
      <c r="J445" s="2"/>
      <c r="K445" s="2"/>
      <c r="L445" s="2"/>
      <c r="M445" s="2"/>
      <c r="N445" s="2"/>
    </row>
    <row r="446" spans="1:14" ht="17.45" customHeight="1">
      <c r="A446" s="132">
        <v>5</v>
      </c>
      <c r="B446" s="31" t="s">
        <v>959</v>
      </c>
      <c r="C446" s="11" t="s">
        <v>90</v>
      </c>
      <c r="D446" s="9" t="s">
        <v>510</v>
      </c>
      <c r="E446" s="9" t="s">
        <v>511</v>
      </c>
      <c r="F446" s="198" t="s">
        <v>1433</v>
      </c>
      <c r="G446" s="2"/>
      <c r="H446" s="2"/>
      <c r="I446" s="2"/>
      <c r="J446" s="2"/>
      <c r="K446" s="2"/>
      <c r="L446" s="2"/>
      <c r="M446" s="2"/>
      <c r="N446" s="2"/>
    </row>
    <row r="447" spans="1:14" ht="17.45" customHeight="1">
      <c r="A447" s="239">
        <v>6</v>
      </c>
      <c r="B447" s="31" t="s">
        <v>1022</v>
      </c>
      <c r="C447" s="3" t="s">
        <v>90</v>
      </c>
      <c r="D447" s="40" t="s">
        <v>110</v>
      </c>
      <c r="E447" s="40" t="s">
        <v>614</v>
      </c>
      <c r="F447" s="198" t="s">
        <v>1250</v>
      </c>
      <c r="G447" s="2"/>
      <c r="H447" s="2"/>
      <c r="I447" s="2"/>
      <c r="J447" s="2"/>
      <c r="K447" s="2"/>
      <c r="L447" s="2"/>
      <c r="M447" s="2"/>
      <c r="N447" s="2"/>
    </row>
    <row r="448" spans="1:14" ht="17.45" customHeight="1">
      <c r="A448" s="132">
        <v>7</v>
      </c>
      <c r="B448" s="198">
        <v>14324</v>
      </c>
      <c r="C448" s="23" t="s">
        <v>90</v>
      </c>
      <c r="D448" s="40" t="s">
        <v>619</v>
      </c>
      <c r="E448" s="40" t="s">
        <v>620</v>
      </c>
      <c r="F448" s="198" t="s">
        <v>1433</v>
      </c>
      <c r="G448" s="2"/>
      <c r="H448" s="2"/>
      <c r="I448" s="2"/>
      <c r="J448" s="2"/>
      <c r="K448" s="2"/>
      <c r="L448" s="2"/>
      <c r="M448" s="2"/>
      <c r="N448" s="2"/>
    </row>
    <row r="449" spans="1:14" ht="17.45" customHeight="1">
      <c r="A449" s="239">
        <v>8</v>
      </c>
      <c r="B449" s="31" t="s">
        <v>1121</v>
      </c>
      <c r="C449" s="11" t="s">
        <v>90</v>
      </c>
      <c r="D449" s="9" t="s">
        <v>767</v>
      </c>
      <c r="E449" s="9" t="s">
        <v>768</v>
      </c>
      <c r="F449" s="198" t="s">
        <v>1433</v>
      </c>
      <c r="G449" s="2"/>
      <c r="H449" s="2"/>
      <c r="I449" s="2"/>
      <c r="J449" s="2"/>
      <c r="K449" s="2"/>
      <c r="L449" s="2"/>
      <c r="M449" s="2"/>
      <c r="N449" s="2"/>
    </row>
    <row r="450" spans="1:14" ht="17.45" customHeight="1">
      <c r="A450" s="132">
        <v>9</v>
      </c>
      <c r="B450" s="31" t="s">
        <v>1132</v>
      </c>
      <c r="C450" s="11" t="s">
        <v>90</v>
      </c>
      <c r="D450" s="9" t="s">
        <v>256</v>
      </c>
      <c r="E450" s="9" t="s">
        <v>789</v>
      </c>
      <c r="F450" s="198" t="s">
        <v>1433</v>
      </c>
      <c r="G450" s="2"/>
      <c r="H450" s="2"/>
      <c r="I450" s="2"/>
      <c r="J450" s="2"/>
      <c r="K450" s="2"/>
      <c r="L450" s="2"/>
      <c r="M450" s="2"/>
      <c r="N450" s="2"/>
    </row>
    <row r="451" spans="1:14" ht="17.45" customHeight="1">
      <c r="A451" s="239">
        <v>10</v>
      </c>
      <c r="B451" s="198">
        <v>14655</v>
      </c>
      <c r="C451" s="23" t="s">
        <v>90</v>
      </c>
      <c r="D451" s="40" t="s">
        <v>293</v>
      </c>
      <c r="E451" s="40" t="s">
        <v>1239</v>
      </c>
      <c r="F451" s="198" t="s">
        <v>1433</v>
      </c>
      <c r="G451" s="2"/>
      <c r="H451" s="2"/>
      <c r="I451" s="2"/>
      <c r="J451" s="2"/>
      <c r="K451" s="2"/>
      <c r="L451" s="2"/>
      <c r="M451" s="2"/>
      <c r="N451" s="2"/>
    </row>
    <row r="452" spans="1:14" ht="17.45" customHeight="1">
      <c r="A452" s="132">
        <v>11</v>
      </c>
      <c r="B452" s="31" t="s">
        <v>1161</v>
      </c>
      <c r="C452" s="11" t="s">
        <v>90</v>
      </c>
      <c r="D452" s="9" t="s">
        <v>183</v>
      </c>
      <c r="E452" s="9" t="s">
        <v>837</v>
      </c>
      <c r="F452" s="198" t="s">
        <v>1433</v>
      </c>
      <c r="G452" s="2"/>
      <c r="H452" s="2"/>
      <c r="I452" s="2"/>
      <c r="J452" s="2"/>
      <c r="K452" s="2"/>
      <c r="L452" s="2"/>
      <c r="M452" s="2"/>
      <c r="N452" s="2"/>
    </row>
    <row r="453" spans="1:14" ht="17.45" customHeight="1">
      <c r="A453" s="239">
        <v>12</v>
      </c>
      <c r="B453" s="31" t="s">
        <v>1175</v>
      </c>
      <c r="C453" s="11" t="s">
        <v>90</v>
      </c>
      <c r="D453" s="9" t="s">
        <v>306</v>
      </c>
      <c r="E453" s="9" t="s">
        <v>282</v>
      </c>
      <c r="F453" s="198" t="s">
        <v>1433</v>
      </c>
      <c r="G453" s="2"/>
      <c r="H453" s="2"/>
      <c r="I453" s="2"/>
      <c r="J453" s="2"/>
      <c r="K453" s="2"/>
      <c r="L453" s="2"/>
      <c r="M453" s="2"/>
      <c r="N453" s="2"/>
    </row>
    <row r="454" spans="1:14" ht="17.45" customHeight="1">
      <c r="A454" s="132">
        <v>13</v>
      </c>
      <c r="B454" s="198">
        <v>17129</v>
      </c>
      <c r="C454" s="3" t="s">
        <v>90</v>
      </c>
      <c r="D454" s="40" t="s">
        <v>2371</v>
      </c>
      <c r="E454" s="40" t="s">
        <v>2372</v>
      </c>
      <c r="F454" s="198" t="s">
        <v>1433</v>
      </c>
      <c r="G454" s="2"/>
      <c r="H454" s="2"/>
      <c r="I454" s="2"/>
      <c r="J454" s="2"/>
      <c r="K454" s="2"/>
      <c r="L454" s="2"/>
      <c r="M454" s="2"/>
      <c r="N454" s="2"/>
    </row>
    <row r="455" spans="1:14" ht="17.45" customHeight="1">
      <c r="A455" s="239">
        <v>14</v>
      </c>
      <c r="B455" s="31" t="s">
        <v>912</v>
      </c>
      <c r="C455" s="78" t="s">
        <v>98</v>
      </c>
      <c r="D455" s="22" t="s">
        <v>260</v>
      </c>
      <c r="E455" s="22" t="s">
        <v>431</v>
      </c>
      <c r="F455" s="198" t="s">
        <v>1433</v>
      </c>
      <c r="G455" s="2"/>
      <c r="H455" s="2"/>
      <c r="I455" s="2"/>
      <c r="J455" s="2"/>
      <c r="K455" s="2"/>
      <c r="L455" s="2"/>
      <c r="M455" s="2"/>
      <c r="N455" s="2"/>
    </row>
    <row r="456" spans="1:14" ht="17.45" customHeight="1">
      <c r="A456" s="132">
        <v>15</v>
      </c>
      <c r="B456" s="31" t="s">
        <v>930</v>
      </c>
      <c r="C456" s="78" t="s">
        <v>98</v>
      </c>
      <c r="D456" s="22" t="s">
        <v>478</v>
      </c>
      <c r="E456" s="22" t="s">
        <v>1242</v>
      </c>
      <c r="F456" s="198" t="s">
        <v>1433</v>
      </c>
      <c r="G456" s="2"/>
      <c r="H456" s="2"/>
      <c r="I456" s="2"/>
      <c r="J456" s="2"/>
      <c r="K456" s="2"/>
      <c r="L456" s="2"/>
      <c r="M456" s="2"/>
      <c r="N456" s="2"/>
    </row>
    <row r="457" spans="1:14" ht="17.45" customHeight="1">
      <c r="A457" s="239">
        <v>16</v>
      </c>
      <c r="B457" s="31" t="s">
        <v>932</v>
      </c>
      <c r="C457" s="78" t="s">
        <v>98</v>
      </c>
      <c r="D457" s="22" t="s">
        <v>159</v>
      </c>
      <c r="E457" s="22" t="s">
        <v>441</v>
      </c>
      <c r="F457" s="198" t="s">
        <v>1433</v>
      </c>
      <c r="G457" s="2"/>
      <c r="H457" s="2"/>
      <c r="I457" s="2"/>
      <c r="J457" s="2"/>
      <c r="K457" s="2"/>
      <c r="L457" s="2"/>
      <c r="M457" s="2"/>
      <c r="N457" s="2"/>
    </row>
    <row r="458" spans="1:14" ht="17.45" customHeight="1">
      <c r="A458" s="132">
        <v>17</v>
      </c>
      <c r="B458" s="31" t="s">
        <v>938</v>
      </c>
      <c r="C458" s="78" t="s">
        <v>98</v>
      </c>
      <c r="D458" s="22" t="s">
        <v>273</v>
      </c>
      <c r="E458" s="22" t="s">
        <v>445</v>
      </c>
      <c r="F458" s="198" t="s">
        <v>1433</v>
      </c>
      <c r="G458" s="2"/>
      <c r="H458" s="2"/>
      <c r="I458" s="2"/>
      <c r="J458" s="2"/>
      <c r="K458" s="2"/>
      <c r="L458" s="2"/>
      <c r="M458" s="2"/>
      <c r="N458" s="2"/>
    </row>
    <row r="459" spans="1:14" ht="17.45" customHeight="1">
      <c r="A459" s="239">
        <v>18</v>
      </c>
      <c r="B459" s="31" t="s">
        <v>939</v>
      </c>
      <c r="C459" s="78" t="s">
        <v>98</v>
      </c>
      <c r="D459" s="22" t="s">
        <v>479</v>
      </c>
      <c r="E459" s="22" t="s">
        <v>446</v>
      </c>
      <c r="F459" s="198" t="s">
        <v>1250</v>
      </c>
      <c r="G459" s="2"/>
      <c r="H459" s="2"/>
      <c r="I459" s="2"/>
      <c r="J459" s="2"/>
      <c r="K459" s="2"/>
      <c r="L459" s="2"/>
      <c r="M459" s="2"/>
      <c r="N459" s="2"/>
    </row>
    <row r="460" spans="1:14" ht="17.45" customHeight="1">
      <c r="A460" s="132">
        <v>19</v>
      </c>
      <c r="B460" s="31" t="s">
        <v>940</v>
      </c>
      <c r="C460" s="78" t="s">
        <v>98</v>
      </c>
      <c r="D460" s="22" t="s">
        <v>480</v>
      </c>
      <c r="E460" s="22" t="s">
        <v>447</v>
      </c>
      <c r="F460" s="198" t="s">
        <v>1433</v>
      </c>
      <c r="G460" s="2"/>
      <c r="H460" s="2"/>
      <c r="I460" s="2"/>
      <c r="J460" s="2"/>
      <c r="K460" s="2"/>
      <c r="L460" s="2"/>
      <c r="M460" s="2"/>
      <c r="N460" s="2"/>
    </row>
    <row r="461" spans="1:14" ht="17.45" customHeight="1">
      <c r="A461" s="239">
        <v>20</v>
      </c>
      <c r="B461" s="31" t="s">
        <v>962</v>
      </c>
      <c r="C461" s="11" t="s">
        <v>98</v>
      </c>
      <c r="D461" s="9" t="s">
        <v>514</v>
      </c>
      <c r="E461" s="9" t="s">
        <v>515</v>
      </c>
      <c r="F461" s="198" t="s">
        <v>1433</v>
      </c>
      <c r="G461" s="2"/>
      <c r="H461" s="2"/>
      <c r="I461" s="2"/>
      <c r="J461" s="2"/>
      <c r="K461" s="2"/>
      <c r="L461" s="2"/>
      <c r="M461" s="2"/>
      <c r="N461" s="2"/>
    </row>
    <row r="462" spans="1:14" ht="17.45" customHeight="1">
      <c r="A462" s="132">
        <v>21</v>
      </c>
      <c r="B462" s="31" t="s">
        <v>964</v>
      </c>
      <c r="C462" s="11" t="s">
        <v>98</v>
      </c>
      <c r="D462" s="9" t="s">
        <v>518</v>
      </c>
      <c r="E462" s="9" t="s">
        <v>519</v>
      </c>
      <c r="F462" s="198" t="s">
        <v>1433</v>
      </c>
      <c r="G462" s="2"/>
      <c r="H462" s="2"/>
      <c r="I462" s="2"/>
      <c r="J462" s="2"/>
      <c r="K462" s="2"/>
      <c r="L462" s="2"/>
      <c r="M462" s="2"/>
      <c r="N462" s="2"/>
    </row>
    <row r="463" spans="1:14" ht="17.45" customHeight="1">
      <c r="A463" s="239">
        <v>22</v>
      </c>
      <c r="B463" s="31" t="s">
        <v>965</v>
      </c>
      <c r="C463" s="11" t="s">
        <v>98</v>
      </c>
      <c r="D463" s="9" t="s">
        <v>520</v>
      </c>
      <c r="E463" s="9" t="s">
        <v>521</v>
      </c>
      <c r="F463" s="198" t="s">
        <v>1433</v>
      </c>
      <c r="G463" s="2"/>
      <c r="H463" s="2"/>
      <c r="I463" s="2"/>
      <c r="J463" s="2"/>
      <c r="K463" s="2"/>
      <c r="L463" s="2"/>
      <c r="M463" s="2"/>
      <c r="N463" s="2"/>
    </row>
    <row r="464" spans="1:14" ht="17.45" customHeight="1">
      <c r="A464" s="132">
        <v>23</v>
      </c>
      <c r="B464" s="198">
        <v>14234</v>
      </c>
      <c r="C464" s="23" t="s">
        <v>98</v>
      </c>
      <c r="D464" s="40" t="s">
        <v>157</v>
      </c>
      <c r="E464" s="40" t="s">
        <v>526</v>
      </c>
      <c r="F464" s="198" t="s">
        <v>1433</v>
      </c>
      <c r="G464" s="2"/>
      <c r="H464" s="2"/>
      <c r="I464" s="2"/>
      <c r="J464" s="2"/>
      <c r="K464" s="2"/>
      <c r="L464" s="2"/>
      <c r="M464" s="2"/>
      <c r="N464" s="2"/>
    </row>
    <row r="465" spans="1:14" ht="17.45" customHeight="1">
      <c r="A465" s="239">
        <v>24</v>
      </c>
      <c r="B465" s="31" t="s">
        <v>969</v>
      </c>
      <c r="C465" s="11" t="s">
        <v>98</v>
      </c>
      <c r="D465" s="9" t="s">
        <v>527</v>
      </c>
      <c r="E465" s="9" t="s">
        <v>528</v>
      </c>
      <c r="F465" s="198" t="s">
        <v>1433</v>
      </c>
      <c r="G465" s="2"/>
      <c r="H465" s="2"/>
      <c r="I465" s="2"/>
      <c r="J465" s="2"/>
      <c r="K465" s="2"/>
      <c r="L465" s="2"/>
      <c r="M465" s="2"/>
      <c r="N465" s="2"/>
    </row>
    <row r="466" spans="1:14" ht="17.45" customHeight="1">
      <c r="A466" s="132">
        <v>25</v>
      </c>
      <c r="B466" s="31" t="s">
        <v>1001</v>
      </c>
      <c r="C466" s="11" t="s">
        <v>98</v>
      </c>
      <c r="D466" s="9" t="s">
        <v>145</v>
      </c>
      <c r="E466" s="9" t="s">
        <v>581</v>
      </c>
      <c r="F466" s="198" t="s">
        <v>1250</v>
      </c>
      <c r="G466" s="2"/>
      <c r="H466" s="2"/>
      <c r="I466" s="2"/>
      <c r="J466" s="2"/>
      <c r="K466" s="2"/>
      <c r="L466" s="2"/>
      <c r="M466" s="2"/>
      <c r="N466" s="2"/>
    </row>
    <row r="467" spans="1:14" ht="17.45" customHeight="1">
      <c r="A467" s="239">
        <v>26</v>
      </c>
      <c r="B467" s="31" t="s">
        <v>1015</v>
      </c>
      <c r="C467" s="11" t="s">
        <v>98</v>
      </c>
      <c r="D467" s="9" t="s">
        <v>602</v>
      </c>
      <c r="E467" s="9" t="s">
        <v>1249</v>
      </c>
      <c r="F467" s="198" t="s">
        <v>1250</v>
      </c>
      <c r="G467" s="2"/>
      <c r="H467" s="2"/>
      <c r="I467" s="2"/>
      <c r="J467" s="2"/>
      <c r="K467" s="2"/>
      <c r="L467" s="2"/>
      <c r="M467" s="2"/>
      <c r="N467" s="2"/>
    </row>
    <row r="468" spans="1:14" ht="17.45" customHeight="1">
      <c r="A468" s="132">
        <v>27</v>
      </c>
      <c r="B468" s="31" t="s">
        <v>1027</v>
      </c>
      <c r="C468" s="3" t="s">
        <v>98</v>
      </c>
      <c r="D468" s="40" t="s">
        <v>626</v>
      </c>
      <c r="E468" s="40" t="s">
        <v>627</v>
      </c>
      <c r="F468" s="198" t="s">
        <v>1250</v>
      </c>
      <c r="G468" s="2"/>
      <c r="H468" s="2"/>
      <c r="I468" s="2"/>
      <c r="J468" s="2"/>
      <c r="K468" s="2"/>
      <c r="L468" s="2"/>
      <c r="M468" s="2"/>
      <c r="N468" s="2"/>
    </row>
    <row r="469" spans="1:14" ht="17.45" customHeight="1">
      <c r="A469" s="239">
        <v>28</v>
      </c>
      <c r="B469" s="31" t="s">
        <v>1034</v>
      </c>
      <c r="C469" s="23" t="s">
        <v>98</v>
      </c>
      <c r="D469" s="40" t="s">
        <v>637</v>
      </c>
      <c r="E469" s="40" t="s">
        <v>10</v>
      </c>
      <c r="F469" s="198" t="s">
        <v>1433</v>
      </c>
      <c r="G469" s="2"/>
      <c r="H469" s="2"/>
      <c r="I469" s="2"/>
      <c r="J469" s="2"/>
      <c r="K469" s="2"/>
      <c r="L469" s="2"/>
      <c r="M469" s="2"/>
      <c r="N469" s="2"/>
    </row>
    <row r="470" spans="1:14" ht="17.45" customHeight="1">
      <c r="A470" s="132">
        <v>29</v>
      </c>
      <c r="B470" s="31" t="s">
        <v>1066</v>
      </c>
      <c r="C470" s="11" t="s">
        <v>98</v>
      </c>
      <c r="D470" s="9" t="s">
        <v>681</v>
      </c>
      <c r="E470" s="9" t="s">
        <v>682</v>
      </c>
      <c r="F470" s="198" t="s">
        <v>1433</v>
      </c>
      <c r="G470" s="2"/>
      <c r="H470" s="2"/>
      <c r="I470" s="2"/>
      <c r="J470" s="2"/>
      <c r="K470" s="2"/>
      <c r="L470" s="2"/>
      <c r="M470" s="2"/>
      <c r="N470" s="2"/>
    </row>
    <row r="471" spans="1:14" ht="17.45" customHeight="1">
      <c r="A471" s="239">
        <v>30</v>
      </c>
      <c r="B471" s="31" t="s">
        <v>1082</v>
      </c>
      <c r="C471" s="11" t="s">
        <v>98</v>
      </c>
      <c r="D471" s="9" t="s">
        <v>145</v>
      </c>
      <c r="E471" s="9" t="s">
        <v>710</v>
      </c>
      <c r="F471" s="198" t="s">
        <v>1433</v>
      </c>
      <c r="G471" s="2"/>
      <c r="H471" s="2"/>
      <c r="I471" s="2"/>
      <c r="J471" s="2"/>
      <c r="K471" s="2"/>
      <c r="L471" s="2"/>
      <c r="M471" s="2"/>
      <c r="N471" s="2"/>
    </row>
    <row r="472" spans="1:14" ht="17.45" customHeight="1">
      <c r="A472" s="132">
        <v>31</v>
      </c>
      <c r="B472" s="31" t="s">
        <v>1083</v>
      </c>
      <c r="C472" s="11" t="s">
        <v>98</v>
      </c>
      <c r="D472" s="9" t="s">
        <v>711</v>
      </c>
      <c r="E472" s="9" t="s">
        <v>712</v>
      </c>
      <c r="F472" s="198" t="s">
        <v>1433</v>
      </c>
      <c r="G472" s="2"/>
      <c r="H472" s="2"/>
      <c r="I472" s="2"/>
      <c r="J472" s="2"/>
      <c r="K472" s="2"/>
      <c r="L472" s="2"/>
      <c r="M472" s="2"/>
      <c r="N472" s="2"/>
    </row>
    <row r="473" spans="1:14" ht="17.45" customHeight="1">
      <c r="A473" s="239">
        <v>32</v>
      </c>
      <c r="B473" s="31" t="s">
        <v>1085</v>
      </c>
      <c r="C473" s="11" t="s">
        <v>98</v>
      </c>
      <c r="D473" s="9" t="s">
        <v>715</v>
      </c>
      <c r="E473" s="9" t="s">
        <v>344</v>
      </c>
      <c r="F473" s="198" t="s">
        <v>1433</v>
      </c>
      <c r="G473" s="2"/>
      <c r="H473" s="2"/>
      <c r="I473" s="2"/>
      <c r="J473" s="2"/>
      <c r="K473" s="2"/>
      <c r="L473" s="2"/>
      <c r="M473" s="2"/>
      <c r="N473" s="2"/>
    </row>
    <row r="474" spans="1:14" ht="17.45" customHeight="1">
      <c r="A474" s="132">
        <v>33</v>
      </c>
      <c r="B474" s="31" t="s">
        <v>1088</v>
      </c>
      <c r="C474" s="11" t="s">
        <v>98</v>
      </c>
      <c r="D474" s="9" t="s">
        <v>717</v>
      </c>
      <c r="E474" s="9" t="s">
        <v>718</v>
      </c>
      <c r="F474" s="198" t="s">
        <v>1433</v>
      </c>
      <c r="G474" s="2"/>
      <c r="H474" s="2"/>
      <c r="I474" s="2"/>
      <c r="J474" s="2"/>
      <c r="K474" s="2"/>
      <c r="L474" s="2"/>
      <c r="M474" s="2"/>
      <c r="N474" s="2"/>
    </row>
    <row r="475" spans="1:14" ht="17.45" customHeight="1">
      <c r="A475" s="239">
        <v>34</v>
      </c>
      <c r="B475" s="31" t="s">
        <v>1090</v>
      </c>
      <c r="C475" s="11" t="s">
        <v>98</v>
      </c>
      <c r="D475" s="9" t="s">
        <v>721</v>
      </c>
      <c r="E475" s="9" t="s">
        <v>722</v>
      </c>
      <c r="F475" s="198" t="s">
        <v>1250</v>
      </c>
      <c r="G475" s="2"/>
      <c r="H475" s="2"/>
      <c r="I475" s="2"/>
      <c r="J475" s="2"/>
      <c r="K475" s="2"/>
      <c r="L475" s="2"/>
      <c r="M475" s="2"/>
      <c r="N475" s="2"/>
    </row>
    <row r="476" spans="1:14" ht="17.45" customHeight="1">
      <c r="A476" s="132">
        <v>35</v>
      </c>
      <c r="B476" s="31" t="s">
        <v>1152</v>
      </c>
      <c r="C476" s="11" t="s">
        <v>98</v>
      </c>
      <c r="D476" s="9" t="s">
        <v>176</v>
      </c>
      <c r="E476" s="9" t="s">
        <v>298</v>
      </c>
      <c r="F476" s="198" t="s">
        <v>1433</v>
      </c>
      <c r="G476" s="2"/>
      <c r="H476" s="2"/>
      <c r="I476" s="2"/>
      <c r="J476" s="2"/>
      <c r="K476" s="2"/>
      <c r="L476" s="2"/>
      <c r="M476" s="2"/>
      <c r="N476" s="2"/>
    </row>
    <row r="477" spans="1:14" ht="17.45" customHeight="1">
      <c r="A477" s="239">
        <v>36</v>
      </c>
      <c r="B477" s="31" t="s">
        <v>1157</v>
      </c>
      <c r="C477" s="11" t="s">
        <v>98</v>
      </c>
      <c r="D477" s="9" t="s">
        <v>829</v>
      </c>
      <c r="E477" s="9" t="s">
        <v>830</v>
      </c>
      <c r="F477" s="198" t="s">
        <v>1250</v>
      </c>
      <c r="G477" s="2"/>
      <c r="H477" s="2"/>
      <c r="I477" s="2"/>
      <c r="J477" s="2"/>
      <c r="K477" s="2"/>
      <c r="L477" s="2"/>
      <c r="M477" s="2"/>
      <c r="N477" s="2"/>
    </row>
    <row r="478" spans="1:14" ht="17.45" customHeight="1">
      <c r="A478" s="132">
        <v>37</v>
      </c>
      <c r="B478" s="31" t="s">
        <v>1165</v>
      </c>
      <c r="C478" s="11" t="s">
        <v>98</v>
      </c>
      <c r="D478" s="9" t="s">
        <v>843</v>
      </c>
      <c r="E478" s="9" t="s">
        <v>844</v>
      </c>
      <c r="F478" s="198" t="s">
        <v>1250</v>
      </c>
      <c r="G478" s="2"/>
      <c r="H478" s="2"/>
      <c r="I478" s="2"/>
      <c r="J478" s="2"/>
      <c r="K478" s="2"/>
      <c r="L478" s="2"/>
      <c r="M478" s="2"/>
      <c r="N478" s="2"/>
    </row>
    <row r="479" spans="1:14" ht="17.45" customHeight="1">
      <c r="A479" s="239">
        <v>38</v>
      </c>
      <c r="B479" s="31" t="s">
        <v>1169</v>
      </c>
      <c r="C479" s="11" t="s">
        <v>98</v>
      </c>
      <c r="D479" s="9" t="s">
        <v>848</v>
      </c>
      <c r="E479" s="9" t="s">
        <v>849</v>
      </c>
      <c r="F479" s="198" t="s">
        <v>1433</v>
      </c>
      <c r="G479" s="2"/>
      <c r="H479" s="2"/>
      <c r="I479" s="2"/>
      <c r="J479" s="2"/>
      <c r="K479" s="2"/>
      <c r="L479" s="2"/>
      <c r="M479" s="2"/>
      <c r="N479" s="2"/>
    </row>
    <row r="480" spans="1:14" ht="17.45" customHeight="1">
      <c r="A480" s="132">
        <v>39</v>
      </c>
      <c r="B480" s="31" t="s">
        <v>1174</v>
      </c>
      <c r="C480" s="11" t="s">
        <v>98</v>
      </c>
      <c r="D480" s="9" t="s">
        <v>232</v>
      </c>
      <c r="E480" s="9" t="s">
        <v>272</v>
      </c>
      <c r="F480" s="198" t="s">
        <v>1433</v>
      </c>
      <c r="G480" s="2"/>
      <c r="H480" s="2"/>
      <c r="I480" s="2"/>
      <c r="J480" s="2"/>
      <c r="K480" s="2"/>
      <c r="L480" s="2"/>
      <c r="M480" s="2"/>
      <c r="N480" s="2"/>
    </row>
    <row r="481" spans="1:14" ht="17.45" customHeight="1">
      <c r="A481" s="239">
        <v>40</v>
      </c>
      <c r="B481" s="31" t="s">
        <v>1187</v>
      </c>
      <c r="C481" s="11" t="s">
        <v>98</v>
      </c>
      <c r="D481" s="9" t="s">
        <v>2373</v>
      </c>
      <c r="E481" s="9" t="s">
        <v>2374</v>
      </c>
      <c r="F481" s="198" t="s">
        <v>1433</v>
      </c>
      <c r="G481" s="2"/>
      <c r="H481" s="2"/>
      <c r="I481" s="2"/>
      <c r="J481" s="2"/>
      <c r="K481" s="2"/>
      <c r="L481" s="2"/>
      <c r="M481" s="2"/>
      <c r="N481" s="2"/>
    </row>
    <row r="482" spans="1:14" ht="17.45" customHeight="1">
      <c r="A482" s="132">
        <v>41</v>
      </c>
      <c r="B482" s="31" t="s">
        <v>1227</v>
      </c>
      <c r="C482" s="11" t="s">
        <v>98</v>
      </c>
      <c r="D482" s="9" t="s">
        <v>1443</v>
      </c>
      <c r="E482" s="9" t="s">
        <v>1222</v>
      </c>
      <c r="F482" s="198" t="s">
        <v>1433</v>
      </c>
      <c r="G482" s="2"/>
      <c r="H482" s="2"/>
      <c r="I482" s="2"/>
      <c r="J482" s="2"/>
      <c r="K482" s="2"/>
      <c r="L482" s="2"/>
      <c r="M482" s="2"/>
      <c r="N482" s="2"/>
    </row>
    <row r="483" spans="1:14" ht="17.45" customHeight="1">
      <c r="A483" s="239">
        <v>42</v>
      </c>
      <c r="B483" s="198">
        <v>17130</v>
      </c>
      <c r="C483" s="23" t="s">
        <v>98</v>
      </c>
      <c r="D483" s="40" t="s">
        <v>165</v>
      </c>
      <c r="E483" s="40" t="s">
        <v>2375</v>
      </c>
      <c r="F483" s="198" t="s">
        <v>1433</v>
      </c>
      <c r="G483" s="2"/>
      <c r="H483" s="2"/>
      <c r="I483" s="2"/>
      <c r="J483" s="2"/>
      <c r="K483" s="2"/>
      <c r="L483" s="2"/>
      <c r="M483" s="2"/>
      <c r="N483" s="2"/>
    </row>
    <row r="484" spans="1:14" ht="17.45" customHeight="1">
      <c r="A484" s="132">
        <v>43</v>
      </c>
      <c r="B484" s="198">
        <v>17131</v>
      </c>
      <c r="C484" s="23" t="s">
        <v>98</v>
      </c>
      <c r="D484" s="40" t="s">
        <v>2376</v>
      </c>
      <c r="E484" s="40" t="s">
        <v>2377</v>
      </c>
      <c r="F484" s="198" t="s">
        <v>1433</v>
      </c>
      <c r="G484" s="2"/>
      <c r="H484" s="2"/>
      <c r="I484" s="2"/>
      <c r="J484" s="2"/>
      <c r="K484" s="2"/>
      <c r="L484" s="2"/>
      <c r="M484" s="2"/>
      <c r="N484" s="2"/>
    </row>
    <row r="485" spans="1:14" ht="17.45" customHeight="1">
      <c r="A485" s="239">
        <v>44</v>
      </c>
      <c r="B485" s="198">
        <v>17132</v>
      </c>
      <c r="C485" s="3" t="s">
        <v>98</v>
      </c>
      <c r="D485" s="40" t="s">
        <v>2378</v>
      </c>
      <c r="E485" s="40" t="s">
        <v>2379</v>
      </c>
      <c r="F485" s="198" t="s">
        <v>1433</v>
      </c>
      <c r="G485" s="2"/>
      <c r="H485" s="2"/>
      <c r="I485" s="2"/>
      <c r="J485" s="2"/>
      <c r="K485" s="2"/>
      <c r="L485" s="2"/>
      <c r="M485" s="2"/>
      <c r="N485" s="2"/>
    </row>
    <row r="486" spans="1:14" ht="17.45" customHeight="1">
      <c r="A486" s="132">
        <v>45</v>
      </c>
      <c r="B486" s="198">
        <v>17133</v>
      </c>
      <c r="C486" s="23" t="s">
        <v>98</v>
      </c>
      <c r="D486" s="40" t="s">
        <v>2380</v>
      </c>
      <c r="E486" s="40" t="s">
        <v>0</v>
      </c>
      <c r="F486" s="198" t="s">
        <v>1250</v>
      </c>
      <c r="G486" s="2"/>
      <c r="H486" s="2"/>
      <c r="I486" s="2"/>
      <c r="J486" s="2"/>
      <c r="K486" s="2"/>
      <c r="L486" s="2"/>
      <c r="M486" s="2"/>
      <c r="N486" s="2"/>
    </row>
    <row r="487" spans="1:14" ht="17.45" customHeight="1">
      <c r="A487" s="239">
        <v>46</v>
      </c>
      <c r="B487" s="198">
        <v>17134</v>
      </c>
      <c r="C487" s="23" t="s">
        <v>98</v>
      </c>
      <c r="D487" s="40" t="s">
        <v>2381</v>
      </c>
      <c r="E487" s="40" t="s">
        <v>2382</v>
      </c>
      <c r="F487" s="198" t="s">
        <v>1433</v>
      </c>
      <c r="G487" s="2"/>
      <c r="H487" s="2"/>
      <c r="I487" s="2"/>
      <c r="J487" s="2"/>
      <c r="K487" s="2"/>
      <c r="L487" s="2"/>
      <c r="M487" s="2"/>
      <c r="N487" s="2"/>
    </row>
    <row r="488" spans="1:14" ht="17.45" customHeight="1">
      <c r="A488" s="132">
        <v>47</v>
      </c>
      <c r="B488" s="198">
        <v>17135</v>
      </c>
      <c r="C488" s="3" t="s">
        <v>98</v>
      </c>
      <c r="D488" s="40" t="s">
        <v>1371</v>
      </c>
      <c r="E488" s="40" t="s">
        <v>2293</v>
      </c>
      <c r="F488" s="198" t="s">
        <v>1433</v>
      </c>
      <c r="G488" s="2"/>
      <c r="H488" s="2"/>
      <c r="I488" s="2"/>
      <c r="J488" s="2"/>
      <c r="K488" s="2"/>
      <c r="L488" s="2"/>
      <c r="M488" s="2"/>
      <c r="N488" s="2"/>
    </row>
    <row r="489" spans="1:14" ht="17.45" customHeight="1">
      <c r="A489" s="239">
        <v>48</v>
      </c>
      <c r="B489" s="198">
        <v>17136</v>
      </c>
      <c r="C489" s="3" t="s">
        <v>98</v>
      </c>
      <c r="D489" s="40" t="s">
        <v>2124</v>
      </c>
      <c r="E489" s="40" t="s">
        <v>2383</v>
      </c>
      <c r="F489" s="198" t="s">
        <v>1250</v>
      </c>
      <c r="G489" s="2"/>
      <c r="H489" s="2"/>
      <c r="I489" s="2"/>
      <c r="J489" s="2"/>
      <c r="K489" s="2"/>
      <c r="L489" s="2"/>
      <c r="M489" s="2"/>
      <c r="N489" s="2"/>
    </row>
    <row r="490" spans="1:14" ht="17.45" customHeight="1">
      <c r="A490" s="132">
        <v>49</v>
      </c>
      <c r="B490" s="198">
        <v>17137</v>
      </c>
      <c r="C490" s="23" t="s">
        <v>98</v>
      </c>
      <c r="D490" s="40" t="s">
        <v>303</v>
      </c>
      <c r="E490" s="40" t="s">
        <v>2384</v>
      </c>
      <c r="F490" s="198" t="s">
        <v>1433</v>
      </c>
      <c r="G490" s="2"/>
      <c r="H490" s="2"/>
      <c r="I490" s="2"/>
      <c r="J490" s="2"/>
      <c r="K490" s="2"/>
      <c r="L490" s="2"/>
      <c r="M490" s="2"/>
      <c r="N490" s="2"/>
    </row>
    <row r="491" spans="1:14" s="5" customFormat="1" ht="17.45" customHeight="1">
      <c r="A491" s="207"/>
      <c r="B491" s="207"/>
      <c r="C491" s="28"/>
      <c r="D491" s="28"/>
      <c r="E491" s="28"/>
      <c r="F491" s="233"/>
    </row>
    <row r="492" spans="1:14" s="5" customFormat="1" ht="17.45" customHeight="1">
      <c r="A492" s="207"/>
      <c r="B492" s="207"/>
      <c r="C492" s="28"/>
      <c r="D492" s="28"/>
      <c r="E492" s="28"/>
      <c r="F492" s="233"/>
    </row>
    <row r="493" spans="1:14" s="5" customFormat="1" ht="17.45" customHeight="1">
      <c r="A493" s="207"/>
      <c r="B493" s="207"/>
      <c r="C493" s="28"/>
      <c r="D493" s="28"/>
      <c r="E493" s="28"/>
      <c r="F493" s="233"/>
    </row>
    <row r="494" spans="1:14" ht="21.75">
      <c r="A494" s="269" t="s">
        <v>22</v>
      </c>
      <c r="B494" s="269"/>
      <c r="C494" s="269"/>
      <c r="D494" s="269"/>
      <c r="E494" s="269"/>
      <c r="F494" s="269"/>
      <c r="G494" s="269"/>
      <c r="H494" s="269"/>
      <c r="I494" s="269"/>
      <c r="J494" s="269"/>
      <c r="K494" s="269"/>
      <c r="L494" s="269"/>
      <c r="M494" s="269"/>
      <c r="N494" s="269"/>
    </row>
    <row r="495" spans="1:14" ht="21.75">
      <c r="A495" s="252" t="s">
        <v>4099</v>
      </c>
      <c r="B495" s="252"/>
      <c r="C495" s="252"/>
      <c r="D495" s="252"/>
      <c r="E495" s="252"/>
      <c r="F495" s="252"/>
      <c r="G495" s="252"/>
      <c r="H495" s="252"/>
      <c r="I495" s="252"/>
      <c r="J495" s="252"/>
      <c r="K495" s="252"/>
      <c r="L495" s="252"/>
      <c r="M495" s="252"/>
      <c r="N495" s="252"/>
    </row>
    <row r="496" spans="1:14" ht="21.75">
      <c r="A496" s="252" t="s">
        <v>2456</v>
      </c>
      <c r="B496" s="252"/>
      <c r="C496" s="252"/>
      <c r="D496" s="252"/>
      <c r="E496" s="252"/>
      <c r="F496" s="252"/>
      <c r="G496" s="252"/>
      <c r="H496" s="252"/>
      <c r="I496" s="252"/>
      <c r="J496" s="252"/>
      <c r="K496" s="252"/>
      <c r="L496" s="252"/>
      <c r="M496" s="252"/>
      <c r="N496" s="252"/>
    </row>
    <row r="497" spans="1:15" s="5" customFormat="1" ht="21.75">
      <c r="A497" s="266" t="s">
        <v>4100</v>
      </c>
      <c r="B497" s="266"/>
      <c r="C497" s="266"/>
      <c r="D497" s="266"/>
      <c r="E497" s="266"/>
      <c r="F497" s="266"/>
      <c r="G497" s="266"/>
      <c r="H497" s="266"/>
      <c r="I497" s="266"/>
      <c r="J497" s="266"/>
      <c r="K497" s="266"/>
      <c r="L497" s="266"/>
      <c r="M497" s="266"/>
      <c r="N497" s="266"/>
    </row>
    <row r="498" spans="1:15" ht="21.75">
      <c r="A498" s="198" t="s">
        <v>1</v>
      </c>
      <c r="B498" s="198" t="s">
        <v>2</v>
      </c>
      <c r="C498" s="250" t="s">
        <v>12</v>
      </c>
      <c r="D498" s="250"/>
      <c r="E498" s="251"/>
      <c r="F498" s="2"/>
      <c r="G498" s="2"/>
      <c r="H498" s="2"/>
      <c r="I498" s="2"/>
      <c r="J498" s="2"/>
      <c r="K498" s="2"/>
      <c r="L498" s="2"/>
      <c r="M498" s="2"/>
      <c r="N498" s="2"/>
    </row>
    <row r="499" spans="1:15" s="83" customFormat="1" ht="17.100000000000001" customHeight="1">
      <c r="A499" s="198">
        <v>1</v>
      </c>
      <c r="B499" s="31" t="s">
        <v>951</v>
      </c>
      <c r="C499" s="8" t="s">
        <v>90</v>
      </c>
      <c r="D499" s="9" t="s">
        <v>174</v>
      </c>
      <c r="E499" s="9" t="s">
        <v>498</v>
      </c>
      <c r="F499" s="2"/>
      <c r="G499" s="2"/>
      <c r="H499" s="2"/>
      <c r="I499" s="2"/>
      <c r="J499" s="2"/>
      <c r="K499" s="2"/>
      <c r="L499" s="2"/>
      <c r="M499" s="2"/>
      <c r="N499" s="2"/>
      <c r="O499" s="1"/>
    </row>
    <row r="500" spans="1:15" s="83" customFormat="1" ht="17.100000000000001" customHeight="1">
      <c r="A500" s="198">
        <v>2</v>
      </c>
      <c r="B500" s="31" t="s">
        <v>1043</v>
      </c>
      <c r="C500" s="8" t="s">
        <v>90</v>
      </c>
      <c r="D500" s="9" t="s">
        <v>206</v>
      </c>
      <c r="E500" s="9" t="s">
        <v>647</v>
      </c>
      <c r="F500" s="2"/>
      <c r="G500" s="2"/>
      <c r="H500" s="2"/>
      <c r="I500" s="2"/>
      <c r="J500" s="2"/>
      <c r="K500" s="2"/>
      <c r="L500" s="2"/>
      <c r="M500" s="2"/>
      <c r="N500" s="2"/>
      <c r="O500" s="1"/>
    </row>
    <row r="501" spans="1:15" s="83" customFormat="1" ht="17.100000000000001" customHeight="1">
      <c r="A501" s="239">
        <v>3</v>
      </c>
      <c r="B501" s="31" t="s">
        <v>1046</v>
      </c>
      <c r="C501" s="8" t="s">
        <v>90</v>
      </c>
      <c r="D501" s="9" t="s">
        <v>161</v>
      </c>
      <c r="E501" s="9" t="s">
        <v>651</v>
      </c>
      <c r="F501" s="2"/>
      <c r="G501" s="2"/>
      <c r="H501" s="2"/>
      <c r="I501" s="2"/>
      <c r="J501" s="2"/>
      <c r="K501" s="2"/>
      <c r="L501" s="2"/>
      <c r="M501" s="2"/>
      <c r="N501" s="2"/>
      <c r="O501" s="1"/>
    </row>
    <row r="502" spans="1:15" ht="18" customHeight="1">
      <c r="A502" s="239">
        <v>4</v>
      </c>
      <c r="B502" s="31" t="s">
        <v>1047</v>
      </c>
      <c r="C502" s="3" t="s">
        <v>90</v>
      </c>
      <c r="D502" s="40" t="s">
        <v>652</v>
      </c>
      <c r="E502" s="40" t="s">
        <v>653</v>
      </c>
      <c r="F502" s="2"/>
      <c r="G502" s="2"/>
      <c r="H502" s="2"/>
      <c r="I502" s="2"/>
      <c r="J502" s="2"/>
      <c r="K502" s="2"/>
      <c r="L502" s="2"/>
      <c r="M502" s="2"/>
      <c r="N502" s="2"/>
    </row>
    <row r="503" spans="1:15" ht="18" customHeight="1">
      <c r="A503" s="239">
        <v>5</v>
      </c>
      <c r="B503" s="80" t="s">
        <v>2425</v>
      </c>
      <c r="C503" s="81" t="s">
        <v>90</v>
      </c>
      <c r="D503" s="82" t="s">
        <v>2426</v>
      </c>
      <c r="E503" s="82" t="s">
        <v>2427</v>
      </c>
      <c r="F503" s="109"/>
      <c r="G503" s="234"/>
      <c r="H503" s="110"/>
      <c r="I503" s="110"/>
      <c r="J503" s="110"/>
      <c r="K503" s="110"/>
      <c r="L503" s="110"/>
      <c r="M503" s="110"/>
      <c r="N503" s="110"/>
      <c r="O503" s="83"/>
    </row>
    <row r="504" spans="1:15" ht="18" customHeight="1">
      <c r="A504" s="239">
        <v>6</v>
      </c>
      <c r="B504" s="31" t="s">
        <v>1069</v>
      </c>
      <c r="C504" s="11" t="s">
        <v>90</v>
      </c>
      <c r="D504" s="9" t="s">
        <v>685</v>
      </c>
      <c r="E504" s="9" t="s">
        <v>686</v>
      </c>
      <c r="F504" s="2"/>
      <c r="G504" s="2"/>
      <c r="H504" s="2"/>
      <c r="I504" s="2"/>
      <c r="J504" s="2"/>
      <c r="K504" s="2"/>
      <c r="L504" s="2"/>
      <c r="M504" s="2"/>
      <c r="N504" s="2"/>
    </row>
    <row r="505" spans="1:15" ht="18" customHeight="1">
      <c r="A505" s="239">
        <v>7</v>
      </c>
      <c r="B505" s="80" t="s">
        <v>2424</v>
      </c>
      <c r="C505" s="81" t="s">
        <v>90</v>
      </c>
      <c r="D505" s="82" t="s">
        <v>293</v>
      </c>
      <c r="E505" s="82" t="s">
        <v>268</v>
      </c>
      <c r="F505" s="109"/>
      <c r="G505" s="234"/>
      <c r="H505" s="110"/>
      <c r="I505" s="110"/>
      <c r="J505" s="110"/>
      <c r="K505" s="110"/>
      <c r="L505" s="110"/>
      <c r="M505" s="110"/>
      <c r="N505" s="110"/>
      <c r="O505" s="83"/>
    </row>
    <row r="506" spans="1:15" ht="18" customHeight="1">
      <c r="A506" s="239">
        <v>8</v>
      </c>
      <c r="B506" s="80" t="s">
        <v>2422</v>
      </c>
      <c r="C506" s="81" t="s">
        <v>90</v>
      </c>
      <c r="D506" s="82" t="s">
        <v>2421</v>
      </c>
      <c r="E506" s="82" t="s">
        <v>2423</v>
      </c>
      <c r="F506" s="109"/>
      <c r="G506" s="234"/>
      <c r="H506" s="110"/>
      <c r="I506" s="110"/>
      <c r="J506" s="110"/>
      <c r="K506" s="110"/>
      <c r="L506" s="110"/>
      <c r="M506" s="110"/>
      <c r="N506" s="110"/>
      <c r="O506" s="83"/>
    </row>
    <row r="507" spans="1:15" ht="18" customHeight="1">
      <c r="A507" s="239">
        <v>9</v>
      </c>
      <c r="B507" s="31" t="s">
        <v>1097</v>
      </c>
      <c r="C507" s="11" t="s">
        <v>90</v>
      </c>
      <c r="D507" s="9" t="s">
        <v>174</v>
      </c>
      <c r="E507" s="9" t="s">
        <v>733</v>
      </c>
      <c r="F507" s="2"/>
      <c r="G507" s="2"/>
      <c r="H507" s="2"/>
      <c r="I507" s="2"/>
      <c r="J507" s="2"/>
      <c r="K507" s="2"/>
      <c r="L507" s="2"/>
      <c r="M507" s="2"/>
      <c r="N507" s="2"/>
    </row>
    <row r="508" spans="1:15" ht="18" customHeight="1">
      <c r="A508" s="239">
        <v>10</v>
      </c>
      <c r="B508" s="31" t="s">
        <v>1137</v>
      </c>
      <c r="C508" s="11" t="s">
        <v>90</v>
      </c>
      <c r="D508" s="9" t="s">
        <v>798</v>
      </c>
      <c r="E508" s="9" t="s">
        <v>442</v>
      </c>
      <c r="F508" s="2"/>
      <c r="G508" s="2"/>
      <c r="H508" s="2"/>
      <c r="I508" s="2"/>
      <c r="J508" s="2"/>
      <c r="K508" s="2"/>
      <c r="L508" s="2"/>
      <c r="M508" s="2"/>
      <c r="N508" s="2"/>
    </row>
    <row r="509" spans="1:15" ht="18" customHeight="1">
      <c r="A509" s="239">
        <v>11</v>
      </c>
      <c r="B509" s="198">
        <v>17138</v>
      </c>
      <c r="C509" s="23" t="s">
        <v>90</v>
      </c>
      <c r="D509" s="40" t="s">
        <v>2385</v>
      </c>
      <c r="E509" s="40" t="s">
        <v>1413</v>
      </c>
      <c r="F509" s="2"/>
      <c r="G509" s="2"/>
      <c r="H509" s="2"/>
      <c r="I509" s="2"/>
      <c r="J509" s="2"/>
      <c r="K509" s="2"/>
      <c r="L509" s="2"/>
      <c r="M509" s="2"/>
      <c r="N509" s="2"/>
    </row>
    <row r="510" spans="1:15" ht="18" customHeight="1">
      <c r="A510" s="239">
        <v>12</v>
      </c>
      <c r="B510" s="198">
        <v>17139</v>
      </c>
      <c r="C510" s="23" t="s">
        <v>90</v>
      </c>
      <c r="D510" s="40" t="s">
        <v>2386</v>
      </c>
      <c r="E510" s="40" t="s">
        <v>1322</v>
      </c>
      <c r="F510" s="2"/>
      <c r="G510" s="2"/>
      <c r="H510" s="2"/>
      <c r="I510" s="2"/>
      <c r="J510" s="2"/>
      <c r="K510" s="2"/>
      <c r="L510" s="2"/>
      <c r="M510" s="2"/>
      <c r="N510" s="2"/>
    </row>
    <row r="511" spans="1:15" ht="18" customHeight="1">
      <c r="A511" s="239">
        <v>13</v>
      </c>
      <c r="B511" s="198">
        <v>17153</v>
      </c>
      <c r="C511" s="23" t="s">
        <v>90</v>
      </c>
      <c r="D511" s="40" t="s">
        <v>2428</v>
      </c>
      <c r="E511" s="40" t="s">
        <v>2429</v>
      </c>
      <c r="F511" s="2"/>
      <c r="G511" s="2"/>
      <c r="H511" s="2"/>
      <c r="I511" s="2"/>
      <c r="J511" s="2"/>
      <c r="K511" s="2"/>
      <c r="L511" s="2"/>
      <c r="M511" s="2"/>
      <c r="N511" s="2"/>
    </row>
    <row r="512" spans="1:15" ht="18" customHeight="1">
      <c r="A512" s="239">
        <v>14</v>
      </c>
      <c r="B512" s="198">
        <v>17169</v>
      </c>
      <c r="C512" s="23" t="s">
        <v>90</v>
      </c>
      <c r="D512" s="40" t="s">
        <v>2432</v>
      </c>
      <c r="E512" s="40" t="s">
        <v>2433</v>
      </c>
      <c r="F512" s="2"/>
      <c r="G512" s="2"/>
      <c r="H512" s="2"/>
      <c r="I512" s="2"/>
      <c r="J512" s="2"/>
      <c r="K512" s="2"/>
      <c r="L512" s="2"/>
      <c r="M512" s="2"/>
      <c r="N512" s="2"/>
    </row>
    <row r="513" spans="1:17" s="29" customFormat="1" ht="17.100000000000001" customHeight="1">
      <c r="A513" s="239">
        <v>15</v>
      </c>
      <c r="B513" s="31" t="s">
        <v>937</v>
      </c>
      <c r="C513" s="78" t="s">
        <v>98</v>
      </c>
      <c r="D513" s="22" t="s">
        <v>180</v>
      </c>
      <c r="E513" s="4" t="s">
        <v>444</v>
      </c>
      <c r="F513" s="2"/>
      <c r="G513" s="2"/>
      <c r="H513" s="2"/>
      <c r="I513" s="2"/>
      <c r="J513" s="2"/>
      <c r="K513" s="2"/>
      <c r="L513" s="2"/>
      <c r="M513" s="2"/>
      <c r="N513" s="2"/>
      <c r="O513" s="1"/>
      <c r="P513" s="1"/>
      <c r="Q513" s="1"/>
    </row>
    <row r="514" spans="1:17" ht="18" customHeight="1">
      <c r="A514" s="239">
        <v>16</v>
      </c>
      <c r="B514" s="31" t="s">
        <v>975</v>
      </c>
      <c r="C514" s="11" t="s">
        <v>98</v>
      </c>
      <c r="D514" s="9" t="s">
        <v>538</v>
      </c>
      <c r="E514" s="9" t="s">
        <v>539</v>
      </c>
      <c r="F514" s="2"/>
      <c r="G514" s="2"/>
      <c r="H514" s="2"/>
      <c r="I514" s="2"/>
      <c r="J514" s="2"/>
      <c r="K514" s="2"/>
      <c r="L514" s="2"/>
      <c r="M514" s="2"/>
      <c r="N514" s="2"/>
    </row>
    <row r="515" spans="1:17" ht="18" customHeight="1">
      <c r="A515" s="239">
        <v>17</v>
      </c>
      <c r="B515" s="31" t="s">
        <v>1035</v>
      </c>
      <c r="C515" s="3" t="s">
        <v>98</v>
      </c>
      <c r="D515" s="40" t="s">
        <v>167</v>
      </c>
      <c r="E515" s="40" t="s">
        <v>638</v>
      </c>
      <c r="F515" s="2"/>
      <c r="G515" s="2"/>
      <c r="H515" s="2"/>
      <c r="I515" s="2"/>
      <c r="J515" s="2"/>
      <c r="K515" s="2"/>
      <c r="L515" s="2"/>
      <c r="M515" s="2"/>
      <c r="N515" s="2"/>
    </row>
    <row r="516" spans="1:17" ht="18" customHeight="1">
      <c r="A516" s="239">
        <v>18</v>
      </c>
      <c r="B516" s="31" t="s">
        <v>1061</v>
      </c>
      <c r="C516" s="11" t="s">
        <v>98</v>
      </c>
      <c r="D516" s="9" t="s">
        <v>323</v>
      </c>
      <c r="E516" s="9" t="s">
        <v>672</v>
      </c>
      <c r="F516" s="2"/>
      <c r="G516" s="2"/>
      <c r="H516" s="2"/>
      <c r="I516" s="2"/>
      <c r="J516" s="2"/>
      <c r="K516" s="2"/>
      <c r="L516" s="2"/>
      <c r="M516" s="2"/>
      <c r="N516" s="2"/>
    </row>
    <row r="517" spans="1:17" ht="18" customHeight="1">
      <c r="A517" s="239">
        <v>19</v>
      </c>
      <c r="B517" s="31" t="s">
        <v>1080</v>
      </c>
      <c r="C517" s="11" t="s">
        <v>98</v>
      </c>
      <c r="D517" s="9" t="s">
        <v>707</v>
      </c>
      <c r="E517" s="9" t="s">
        <v>708</v>
      </c>
      <c r="F517" s="2"/>
      <c r="G517" s="2"/>
      <c r="H517" s="2"/>
      <c r="I517" s="2"/>
      <c r="J517" s="2"/>
      <c r="K517" s="2"/>
      <c r="L517" s="2"/>
      <c r="M517" s="2"/>
      <c r="N517" s="2"/>
    </row>
    <row r="518" spans="1:17" ht="18" customHeight="1">
      <c r="A518" s="239">
        <v>20</v>
      </c>
      <c r="B518" s="31" t="s">
        <v>1086</v>
      </c>
      <c r="C518" s="3" t="s">
        <v>98</v>
      </c>
      <c r="D518" s="40" t="s">
        <v>273</v>
      </c>
      <c r="E518" s="40" t="s">
        <v>19</v>
      </c>
      <c r="F518" s="2"/>
      <c r="G518" s="2"/>
      <c r="H518" s="2"/>
      <c r="I518" s="2"/>
      <c r="J518" s="2"/>
      <c r="K518" s="2"/>
      <c r="L518" s="2"/>
      <c r="M518" s="2"/>
      <c r="N518" s="2"/>
    </row>
    <row r="519" spans="1:17" ht="18" customHeight="1">
      <c r="A519" s="239">
        <v>21</v>
      </c>
      <c r="B519" s="31" t="s">
        <v>1101</v>
      </c>
      <c r="C519" s="11" t="s">
        <v>98</v>
      </c>
      <c r="D519" s="9" t="s">
        <v>740</v>
      </c>
      <c r="E519" s="9" t="s">
        <v>741</v>
      </c>
      <c r="F519" s="2"/>
      <c r="G519" s="2"/>
      <c r="H519" s="2"/>
      <c r="I519" s="2"/>
      <c r="J519" s="2"/>
      <c r="K519" s="2"/>
      <c r="L519" s="2"/>
      <c r="M519" s="2"/>
      <c r="N519" s="2"/>
    </row>
    <row r="520" spans="1:17" ht="18" customHeight="1">
      <c r="A520" s="239">
        <v>22</v>
      </c>
      <c r="B520" s="31" t="s">
        <v>1104</v>
      </c>
      <c r="C520" s="11" t="s">
        <v>98</v>
      </c>
      <c r="D520" s="9" t="s">
        <v>744</v>
      </c>
      <c r="E520" s="9" t="s">
        <v>745</v>
      </c>
      <c r="F520" s="2"/>
      <c r="G520" s="2"/>
      <c r="H520" s="2"/>
      <c r="I520" s="2"/>
      <c r="J520" s="2"/>
      <c r="K520" s="2"/>
      <c r="L520" s="2"/>
      <c r="M520" s="2"/>
      <c r="N520" s="2"/>
    </row>
    <row r="521" spans="1:17" ht="18" customHeight="1">
      <c r="A521" s="239">
        <v>23</v>
      </c>
      <c r="B521" s="31" t="s">
        <v>1105</v>
      </c>
      <c r="C521" s="11" t="s">
        <v>98</v>
      </c>
      <c r="D521" s="9" t="s">
        <v>746</v>
      </c>
      <c r="E521" s="9" t="s">
        <v>747</v>
      </c>
      <c r="F521" s="2"/>
      <c r="G521" s="2"/>
      <c r="H521" s="2"/>
      <c r="I521" s="2"/>
      <c r="J521" s="2"/>
      <c r="K521" s="2"/>
      <c r="L521" s="2"/>
      <c r="M521" s="2"/>
      <c r="N521" s="2"/>
    </row>
    <row r="522" spans="1:17" ht="18" customHeight="1">
      <c r="A522" s="239">
        <v>24</v>
      </c>
      <c r="B522" s="31" t="s">
        <v>1108</v>
      </c>
      <c r="C522" s="11" t="s">
        <v>98</v>
      </c>
      <c r="D522" s="9" t="s">
        <v>587</v>
      </c>
      <c r="E522" s="9" t="s">
        <v>750</v>
      </c>
      <c r="F522" s="2"/>
      <c r="G522" s="2"/>
      <c r="H522" s="2"/>
      <c r="I522" s="2"/>
      <c r="J522" s="2"/>
      <c r="K522" s="2"/>
      <c r="L522" s="2"/>
      <c r="M522" s="2"/>
      <c r="N522" s="2"/>
    </row>
    <row r="523" spans="1:17" ht="18" customHeight="1">
      <c r="A523" s="239">
        <v>25</v>
      </c>
      <c r="B523" s="31" t="s">
        <v>1109</v>
      </c>
      <c r="C523" s="11" t="s">
        <v>98</v>
      </c>
      <c r="D523" s="9" t="s">
        <v>296</v>
      </c>
      <c r="E523" s="9" t="s">
        <v>751</v>
      </c>
      <c r="F523" s="2"/>
      <c r="G523" s="2"/>
      <c r="H523" s="2"/>
      <c r="I523" s="2"/>
      <c r="J523" s="2"/>
      <c r="K523" s="2"/>
      <c r="L523" s="2"/>
      <c r="M523" s="2"/>
      <c r="N523" s="2"/>
    </row>
    <row r="524" spans="1:17" ht="18" customHeight="1">
      <c r="A524" s="239">
        <v>26</v>
      </c>
      <c r="B524" s="31" t="s">
        <v>1110</v>
      </c>
      <c r="C524" s="11" t="s">
        <v>98</v>
      </c>
      <c r="D524" s="9" t="s">
        <v>1323</v>
      </c>
      <c r="E524" s="9" t="s">
        <v>752</v>
      </c>
      <c r="F524" s="2"/>
      <c r="G524" s="2"/>
      <c r="H524" s="2"/>
      <c r="I524" s="2"/>
      <c r="J524" s="2"/>
      <c r="K524" s="2"/>
      <c r="L524" s="2"/>
      <c r="M524" s="2"/>
      <c r="N524" s="2"/>
    </row>
    <row r="525" spans="1:17" ht="18" customHeight="1">
      <c r="A525" s="239">
        <v>27</v>
      </c>
      <c r="B525" s="31" t="s">
        <v>1111</v>
      </c>
      <c r="C525" s="11" t="s">
        <v>98</v>
      </c>
      <c r="D525" s="9" t="s">
        <v>753</v>
      </c>
      <c r="E525" s="9" t="s">
        <v>274</v>
      </c>
      <c r="F525" s="2"/>
      <c r="G525" s="2"/>
      <c r="H525" s="2"/>
      <c r="I525" s="2"/>
      <c r="J525" s="2"/>
      <c r="K525" s="2"/>
      <c r="L525" s="2"/>
      <c r="M525" s="2"/>
      <c r="N525" s="2"/>
    </row>
    <row r="526" spans="1:17" ht="18" customHeight="1">
      <c r="A526" s="239">
        <v>28</v>
      </c>
      <c r="B526" s="31" t="s">
        <v>1112</v>
      </c>
      <c r="C526" s="11" t="s">
        <v>98</v>
      </c>
      <c r="D526" s="9" t="s">
        <v>754</v>
      </c>
      <c r="E526" s="9" t="s">
        <v>755</v>
      </c>
      <c r="F526" s="2"/>
      <c r="G526" s="2"/>
      <c r="H526" s="2"/>
      <c r="I526" s="2"/>
      <c r="J526" s="2"/>
      <c r="K526" s="2"/>
      <c r="L526" s="2"/>
      <c r="M526" s="2"/>
      <c r="N526" s="2"/>
    </row>
    <row r="527" spans="1:17" ht="18" customHeight="1">
      <c r="A527" s="239">
        <v>29</v>
      </c>
      <c r="B527" s="31" t="s">
        <v>1113</v>
      </c>
      <c r="C527" s="11" t="s">
        <v>98</v>
      </c>
      <c r="D527" s="9" t="s">
        <v>756</v>
      </c>
      <c r="E527" s="9" t="s">
        <v>757</v>
      </c>
      <c r="F527" s="2"/>
      <c r="G527" s="2"/>
      <c r="H527" s="2"/>
      <c r="I527" s="2"/>
      <c r="J527" s="2"/>
      <c r="K527" s="2"/>
      <c r="L527" s="2"/>
      <c r="M527" s="2"/>
      <c r="N527" s="2"/>
    </row>
    <row r="528" spans="1:17" ht="18" customHeight="1">
      <c r="A528" s="239">
        <v>30</v>
      </c>
      <c r="B528" s="31" t="s">
        <v>1114</v>
      </c>
      <c r="C528" s="11" t="s">
        <v>98</v>
      </c>
      <c r="D528" s="9" t="s">
        <v>758</v>
      </c>
      <c r="E528" s="9" t="s">
        <v>285</v>
      </c>
      <c r="F528" s="2"/>
      <c r="G528" s="2"/>
      <c r="H528" s="2"/>
      <c r="I528" s="2"/>
      <c r="J528" s="2"/>
      <c r="K528" s="2"/>
      <c r="L528" s="2"/>
      <c r="M528" s="2"/>
      <c r="N528" s="2"/>
    </row>
    <row r="529" spans="1:17" ht="18" customHeight="1">
      <c r="A529" s="239">
        <v>31</v>
      </c>
      <c r="B529" s="31" t="s">
        <v>1115</v>
      </c>
      <c r="C529" s="11" t="s">
        <v>98</v>
      </c>
      <c r="D529" s="9" t="s">
        <v>228</v>
      </c>
      <c r="E529" s="9" t="s">
        <v>759</v>
      </c>
      <c r="F529" s="2"/>
      <c r="G529" s="2"/>
      <c r="H529" s="2"/>
      <c r="I529" s="2"/>
      <c r="J529" s="2"/>
      <c r="K529" s="2"/>
      <c r="L529" s="2"/>
      <c r="M529" s="2"/>
      <c r="N529" s="2"/>
    </row>
    <row r="530" spans="1:17" ht="18" customHeight="1">
      <c r="A530" s="239">
        <v>32</v>
      </c>
      <c r="B530" s="31" t="s">
        <v>1118</v>
      </c>
      <c r="C530" s="11" t="s">
        <v>98</v>
      </c>
      <c r="D530" s="9" t="s">
        <v>148</v>
      </c>
      <c r="E530" s="9" t="s">
        <v>763</v>
      </c>
      <c r="F530" s="2"/>
      <c r="G530" s="2"/>
      <c r="H530" s="2"/>
      <c r="I530" s="2"/>
      <c r="J530" s="2"/>
      <c r="K530" s="2"/>
      <c r="L530" s="2"/>
      <c r="M530" s="2"/>
      <c r="N530" s="2"/>
    </row>
    <row r="531" spans="1:17" ht="18" customHeight="1">
      <c r="A531" s="239">
        <v>33</v>
      </c>
      <c r="B531" s="31" t="s">
        <v>1119</v>
      </c>
      <c r="C531" s="11" t="s">
        <v>98</v>
      </c>
      <c r="D531" s="9" t="s">
        <v>764</v>
      </c>
      <c r="E531" s="9" t="s">
        <v>765</v>
      </c>
      <c r="F531" s="2"/>
      <c r="G531" s="2"/>
      <c r="H531" s="2"/>
      <c r="I531" s="2"/>
      <c r="J531" s="2"/>
      <c r="K531" s="2"/>
      <c r="L531" s="2"/>
      <c r="M531" s="2"/>
      <c r="N531" s="2"/>
    </row>
    <row r="532" spans="1:17" ht="18" customHeight="1">
      <c r="A532" s="239">
        <v>34</v>
      </c>
      <c r="B532" s="31" t="s">
        <v>1120</v>
      </c>
      <c r="C532" s="11" t="s">
        <v>98</v>
      </c>
      <c r="D532" s="9" t="s">
        <v>147</v>
      </c>
      <c r="E532" s="9" t="s">
        <v>766</v>
      </c>
      <c r="F532" s="2"/>
      <c r="G532" s="2"/>
      <c r="H532" s="2"/>
      <c r="I532" s="2"/>
      <c r="J532" s="2"/>
      <c r="K532" s="2"/>
      <c r="L532" s="2"/>
      <c r="M532" s="2"/>
      <c r="N532" s="2"/>
    </row>
    <row r="533" spans="1:17" ht="18" customHeight="1">
      <c r="A533" s="239">
        <v>35</v>
      </c>
      <c r="B533" s="31" t="s">
        <v>1131</v>
      </c>
      <c r="C533" s="11" t="s">
        <v>98</v>
      </c>
      <c r="D533" s="9" t="s">
        <v>788</v>
      </c>
      <c r="E533" s="9" t="s">
        <v>7</v>
      </c>
      <c r="F533" s="2"/>
      <c r="G533" s="2"/>
      <c r="H533" s="2"/>
      <c r="I533" s="2"/>
      <c r="J533" s="2"/>
      <c r="K533" s="2"/>
      <c r="L533" s="2"/>
      <c r="M533" s="2"/>
      <c r="N533" s="2"/>
    </row>
    <row r="534" spans="1:17" ht="18" customHeight="1">
      <c r="A534" s="239">
        <v>36</v>
      </c>
      <c r="B534" s="80" t="s">
        <v>2443</v>
      </c>
      <c r="C534" s="78" t="s">
        <v>98</v>
      </c>
      <c r="D534" s="82" t="s">
        <v>2444</v>
      </c>
      <c r="E534" s="82" t="s">
        <v>2445</v>
      </c>
      <c r="F534" s="31"/>
      <c r="G534" s="133"/>
      <c r="H534" s="110"/>
      <c r="I534" s="110"/>
      <c r="J534" s="110"/>
      <c r="K534" s="110"/>
      <c r="L534" s="110"/>
      <c r="M534" s="110"/>
      <c r="N534" s="110"/>
      <c r="O534" s="29"/>
      <c r="P534" s="29"/>
      <c r="Q534" s="29"/>
    </row>
    <row r="535" spans="1:17" ht="18" customHeight="1">
      <c r="A535" s="239">
        <v>37</v>
      </c>
      <c r="B535" s="31" t="s">
        <v>1167</v>
      </c>
      <c r="C535" s="11" t="s">
        <v>98</v>
      </c>
      <c r="D535" s="9" t="s">
        <v>845</v>
      </c>
      <c r="E535" s="9" t="s">
        <v>846</v>
      </c>
      <c r="F535" s="2"/>
      <c r="G535" s="2"/>
      <c r="H535" s="2"/>
      <c r="I535" s="2"/>
      <c r="J535" s="2"/>
      <c r="K535" s="2"/>
      <c r="L535" s="2"/>
      <c r="M535" s="2"/>
      <c r="N535" s="2"/>
    </row>
    <row r="536" spans="1:17" ht="18" customHeight="1">
      <c r="A536" s="239">
        <v>38</v>
      </c>
      <c r="B536" s="31" t="s">
        <v>1182</v>
      </c>
      <c r="C536" s="11" t="s">
        <v>98</v>
      </c>
      <c r="D536" s="9" t="s">
        <v>866</v>
      </c>
      <c r="E536" s="9" t="s">
        <v>220</v>
      </c>
      <c r="F536" s="2"/>
      <c r="G536" s="2"/>
      <c r="H536" s="2"/>
      <c r="I536" s="2"/>
      <c r="J536" s="2"/>
      <c r="K536" s="2"/>
      <c r="L536" s="2"/>
      <c r="M536" s="2"/>
      <c r="N536" s="2"/>
    </row>
    <row r="537" spans="1:17" ht="18" customHeight="1">
      <c r="A537" s="239">
        <v>39</v>
      </c>
      <c r="B537" s="198">
        <v>17140</v>
      </c>
      <c r="C537" s="23" t="s">
        <v>98</v>
      </c>
      <c r="D537" s="40" t="s">
        <v>2387</v>
      </c>
      <c r="E537" s="40" t="s">
        <v>2003</v>
      </c>
      <c r="F537" s="2"/>
      <c r="G537" s="2"/>
      <c r="H537" s="2"/>
      <c r="I537" s="2"/>
      <c r="J537" s="2"/>
      <c r="K537" s="2"/>
      <c r="L537" s="2"/>
      <c r="M537" s="2"/>
      <c r="N537" s="2"/>
    </row>
    <row r="538" spans="1:17" ht="18" customHeight="1">
      <c r="A538" s="239">
        <v>40</v>
      </c>
      <c r="B538" s="198">
        <v>17141</v>
      </c>
      <c r="C538" s="3" t="s">
        <v>98</v>
      </c>
      <c r="D538" s="40" t="s">
        <v>1387</v>
      </c>
      <c r="E538" s="40" t="s">
        <v>2388</v>
      </c>
      <c r="F538" s="2"/>
      <c r="G538" s="2"/>
      <c r="H538" s="2"/>
      <c r="I538" s="2"/>
      <c r="J538" s="2"/>
      <c r="K538" s="2"/>
      <c r="L538" s="2"/>
      <c r="M538" s="2"/>
      <c r="N538" s="2"/>
    </row>
    <row r="539" spans="1:17" ht="18" customHeight="1">
      <c r="A539" s="239">
        <v>41</v>
      </c>
      <c r="B539" s="198">
        <v>17142</v>
      </c>
      <c r="C539" s="3" t="s">
        <v>98</v>
      </c>
      <c r="D539" s="40" t="s">
        <v>2389</v>
      </c>
      <c r="E539" s="40" t="s">
        <v>1428</v>
      </c>
      <c r="F539" s="2"/>
      <c r="G539" s="2"/>
      <c r="H539" s="2"/>
      <c r="I539" s="2"/>
      <c r="J539" s="2"/>
      <c r="K539" s="2"/>
      <c r="L539" s="2"/>
      <c r="M539" s="2"/>
      <c r="N539" s="2"/>
    </row>
    <row r="540" spans="1:17" ht="18" customHeight="1">
      <c r="A540" s="239">
        <v>42</v>
      </c>
      <c r="B540" s="198">
        <v>17143</v>
      </c>
      <c r="C540" s="23" t="s">
        <v>98</v>
      </c>
      <c r="D540" s="40" t="s">
        <v>2390</v>
      </c>
      <c r="E540" s="40" t="s">
        <v>2391</v>
      </c>
      <c r="F540" s="2"/>
      <c r="G540" s="2"/>
      <c r="H540" s="2"/>
      <c r="I540" s="2"/>
      <c r="J540" s="2"/>
      <c r="K540" s="2"/>
      <c r="L540" s="2"/>
      <c r="M540" s="2"/>
      <c r="N540" s="2"/>
    </row>
    <row r="541" spans="1:17" ht="18" customHeight="1">
      <c r="A541" s="239">
        <v>43</v>
      </c>
      <c r="B541" s="198">
        <v>17168</v>
      </c>
      <c r="C541" s="3" t="s">
        <v>98</v>
      </c>
      <c r="D541" s="22" t="s">
        <v>1352</v>
      </c>
      <c r="E541" s="4" t="s">
        <v>2431</v>
      </c>
      <c r="F541" s="2"/>
      <c r="G541" s="2"/>
      <c r="H541" s="2"/>
      <c r="I541" s="2"/>
      <c r="J541" s="2"/>
      <c r="K541" s="2"/>
      <c r="L541" s="2"/>
      <c r="M541" s="2"/>
      <c r="N541" s="2"/>
    </row>
  </sheetData>
  <sortState ref="A513:Q543">
    <sortCondition ref="B513:B543"/>
  </sortState>
  <mergeCells count="50">
    <mergeCell ref="A440:N440"/>
    <mergeCell ref="A382:N382"/>
    <mergeCell ref="A327:N327"/>
    <mergeCell ref="A328:N328"/>
    <mergeCell ref="A329:N329"/>
    <mergeCell ref="A330:N330"/>
    <mergeCell ref="A439:N439"/>
    <mergeCell ref="A438:N438"/>
    <mergeCell ref="A383:N383"/>
    <mergeCell ref="A384:N384"/>
    <mergeCell ref="A385:N385"/>
    <mergeCell ref="C386:E386"/>
    <mergeCell ref="A437:N437"/>
    <mergeCell ref="C498:E498"/>
    <mergeCell ref="C441:E441"/>
    <mergeCell ref="A494:N494"/>
    <mergeCell ref="A495:N495"/>
    <mergeCell ref="A496:N496"/>
    <mergeCell ref="A497:N497"/>
    <mergeCell ref="C6:E6"/>
    <mergeCell ref="C115:E115"/>
    <mergeCell ref="C170:E170"/>
    <mergeCell ref="C225:E225"/>
    <mergeCell ref="A166:N166"/>
    <mergeCell ref="A167:N167"/>
    <mergeCell ref="A168:N168"/>
    <mergeCell ref="A169:N169"/>
    <mergeCell ref="A111:N111"/>
    <mergeCell ref="A112:N112"/>
    <mergeCell ref="A113:N113"/>
    <mergeCell ref="A114:N114"/>
    <mergeCell ref="A56:N56"/>
    <mergeCell ref="A57:N57"/>
    <mergeCell ref="A58:N58"/>
    <mergeCell ref="C280:E280"/>
    <mergeCell ref="C331:E331"/>
    <mergeCell ref="A59:N59"/>
    <mergeCell ref="A1:N1"/>
    <mergeCell ref="A2:N2"/>
    <mergeCell ref="A3:N3"/>
    <mergeCell ref="A4:N4"/>
    <mergeCell ref="A279:N279"/>
    <mergeCell ref="A221:N221"/>
    <mergeCell ref="A222:N222"/>
    <mergeCell ref="A223:N223"/>
    <mergeCell ref="A224:N224"/>
    <mergeCell ref="A276:N276"/>
    <mergeCell ref="A277:N277"/>
    <mergeCell ref="A278:N278"/>
    <mergeCell ref="C60:E60"/>
  </mergeCells>
  <pageMargins left="0.70866141732283472" right="0.11811023622047245" top="0.15748031496062992" bottom="0.15748031496062992" header="0.31496062992125984" footer="0.31496062992125984"/>
  <pageSetup paperSize="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O39" sqref="O39"/>
    </sheetView>
  </sheetViews>
  <sheetFormatPr defaultRowHeight="26.25"/>
  <cols>
    <col min="1" max="1" width="7" style="112" bestFit="1" customWidth="1"/>
    <col min="2" max="2" width="6.85546875" style="112" customWidth="1"/>
    <col min="3" max="3" width="7.28515625" style="112" customWidth="1"/>
    <col min="4" max="4" width="7.140625" style="112" customWidth="1"/>
    <col min="5" max="5" width="1.5703125" style="112" customWidth="1"/>
    <col min="6" max="6" width="8.140625" style="112" customWidth="1"/>
    <col min="7" max="7" width="7.140625" style="112" customWidth="1"/>
    <col min="8" max="8" width="7.28515625" style="112" customWidth="1"/>
    <col min="9" max="9" width="6.85546875" style="112" customWidth="1"/>
    <col min="10" max="10" width="2.140625" style="112" customWidth="1"/>
    <col min="11" max="11" width="8.28515625" style="112" customWidth="1"/>
    <col min="12" max="12" width="6.5703125" style="112" customWidth="1"/>
    <col min="13" max="13" width="7.140625" style="112" customWidth="1"/>
    <col min="14" max="14" width="7" style="112" customWidth="1"/>
    <col min="15" max="16384" width="9.140625" style="112"/>
  </cols>
  <sheetData>
    <row r="1" spans="1:14" ht="24.75" customHeight="1">
      <c r="A1" s="279" t="s">
        <v>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22.5" customHeight="1">
      <c r="A2" s="279" t="s">
        <v>5617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7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>
      <c r="A4" s="114" t="s">
        <v>23</v>
      </c>
      <c r="B4" s="114" t="s">
        <v>24</v>
      </c>
      <c r="C4" s="114" t="s">
        <v>25</v>
      </c>
      <c r="D4" s="114" t="s">
        <v>26</v>
      </c>
      <c r="E4" s="113"/>
      <c r="F4" s="114" t="s">
        <v>23</v>
      </c>
      <c r="G4" s="114" t="s">
        <v>24</v>
      </c>
      <c r="H4" s="114" t="s">
        <v>25</v>
      </c>
      <c r="I4" s="114" t="s">
        <v>26</v>
      </c>
      <c r="J4" s="113"/>
      <c r="K4" s="114" t="s">
        <v>23</v>
      </c>
      <c r="L4" s="114" t="s">
        <v>24</v>
      </c>
      <c r="M4" s="114" t="s">
        <v>25</v>
      </c>
      <c r="N4" s="114" t="s">
        <v>26</v>
      </c>
    </row>
    <row r="5" spans="1:14" ht="23.1" customHeight="1">
      <c r="A5" s="114" t="s">
        <v>27</v>
      </c>
      <c r="B5" s="114">
        <v>21</v>
      </c>
      <c r="C5" s="114">
        <f>D5-B5</f>
        <v>7</v>
      </c>
      <c r="D5" s="114">
        <v>28</v>
      </c>
      <c r="E5" s="113"/>
      <c r="F5" s="114" t="s">
        <v>28</v>
      </c>
      <c r="G5" s="134">
        <v>18</v>
      </c>
      <c r="H5" s="134">
        <f>I5-G5</f>
        <v>12</v>
      </c>
      <c r="I5" s="134">
        <v>30</v>
      </c>
      <c r="J5" s="113"/>
      <c r="K5" s="114" t="s">
        <v>29</v>
      </c>
      <c r="L5" s="134">
        <v>16</v>
      </c>
      <c r="M5" s="134">
        <f>N5-L5</f>
        <v>13</v>
      </c>
      <c r="N5" s="134">
        <v>29</v>
      </c>
    </row>
    <row r="6" spans="1:14" ht="23.1" customHeight="1">
      <c r="A6" s="114" t="s">
        <v>30</v>
      </c>
      <c r="B6" s="114">
        <v>14</v>
      </c>
      <c r="C6" s="166">
        <f t="shared" ref="C6:C18" si="0">D6-B6</f>
        <v>15</v>
      </c>
      <c r="D6" s="114">
        <v>29</v>
      </c>
      <c r="E6" s="113"/>
      <c r="F6" s="114" t="s">
        <v>31</v>
      </c>
      <c r="G6" s="134">
        <v>12</v>
      </c>
      <c r="H6" s="134">
        <f t="shared" ref="H6:H18" si="1">I6-G6</f>
        <v>18</v>
      </c>
      <c r="I6" s="134">
        <v>30</v>
      </c>
      <c r="J6" s="113"/>
      <c r="K6" s="114" t="s">
        <v>32</v>
      </c>
      <c r="L6" s="134">
        <v>16</v>
      </c>
      <c r="M6" s="134">
        <f t="shared" ref="M6:M18" si="2">N6-L6</f>
        <v>14</v>
      </c>
      <c r="N6" s="134">
        <v>30</v>
      </c>
    </row>
    <row r="7" spans="1:14" ht="23.1" customHeight="1">
      <c r="A7" s="114" t="s">
        <v>33</v>
      </c>
      <c r="B7" s="114">
        <v>25</v>
      </c>
      <c r="C7" s="166">
        <f t="shared" si="0"/>
        <v>6</v>
      </c>
      <c r="D7" s="114">
        <v>31</v>
      </c>
      <c r="E7" s="113"/>
      <c r="F7" s="114" t="s">
        <v>34</v>
      </c>
      <c r="G7" s="134">
        <v>23</v>
      </c>
      <c r="H7" s="134">
        <f t="shared" si="1"/>
        <v>16</v>
      </c>
      <c r="I7" s="134">
        <v>39</v>
      </c>
      <c r="J7" s="113"/>
      <c r="K7" s="114" t="s">
        <v>35</v>
      </c>
      <c r="L7" s="134">
        <v>19</v>
      </c>
      <c r="M7" s="134">
        <f t="shared" si="2"/>
        <v>21</v>
      </c>
      <c r="N7" s="134">
        <v>40</v>
      </c>
    </row>
    <row r="8" spans="1:14" ht="23.1" customHeight="1">
      <c r="A8" s="114" t="s">
        <v>36</v>
      </c>
      <c r="B8" s="114">
        <v>20</v>
      </c>
      <c r="C8" s="166">
        <f t="shared" si="0"/>
        <v>30</v>
      </c>
      <c r="D8" s="114">
        <v>50</v>
      </c>
      <c r="E8" s="113"/>
      <c r="F8" s="114" t="s">
        <v>37</v>
      </c>
      <c r="G8" s="134">
        <v>21</v>
      </c>
      <c r="H8" s="134">
        <f t="shared" si="1"/>
        <v>27</v>
      </c>
      <c r="I8" s="134">
        <v>48</v>
      </c>
      <c r="J8" s="113"/>
      <c r="K8" s="114" t="s">
        <v>38</v>
      </c>
      <c r="L8" s="134">
        <v>23</v>
      </c>
      <c r="M8" s="134">
        <f t="shared" si="2"/>
        <v>26</v>
      </c>
      <c r="N8" s="134">
        <v>49</v>
      </c>
    </row>
    <row r="9" spans="1:14" ht="23.1" customHeight="1">
      <c r="A9" s="114" t="s">
        <v>39</v>
      </c>
      <c r="B9" s="114">
        <v>16</v>
      </c>
      <c r="C9" s="166">
        <f t="shared" si="0"/>
        <v>32</v>
      </c>
      <c r="D9" s="114">
        <v>48</v>
      </c>
      <c r="E9" s="113"/>
      <c r="F9" s="114" t="s">
        <v>40</v>
      </c>
      <c r="G9" s="134">
        <v>20</v>
      </c>
      <c r="H9" s="134">
        <f t="shared" si="1"/>
        <v>28</v>
      </c>
      <c r="I9" s="134">
        <v>48</v>
      </c>
      <c r="J9" s="113"/>
      <c r="K9" s="114" t="s">
        <v>41</v>
      </c>
      <c r="L9" s="134">
        <v>22</v>
      </c>
      <c r="M9" s="134">
        <f t="shared" si="2"/>
        <v>27</v>
      </c>
      <c r="N9" s="134">
        <v>49</v>
      </c>
    </row>
    <row r="10" spans="1:14" ht="23.1" customHeight="1">
      <c r="A10" s="114" t="s">
        <v>42</v>
      </c>
      <c r="B10" s="114">
        <v>23</v>
      </c>
      <c r="C10" s="166">
        <f t="shared" si="0"/>
        <v>26</v>
      </c>
      <c r="D10" s="114">
        <v>49</v>
      </c>
      <c r="E10" s="113"/>
      <c r="F10" s="114" t="s">
        <v>43</v>
      </c>
      <c r="G10" s="134">
        <v>28</v>
      </c>
      <c r="H10" s="134">
        <f t="shared" si="1"/>
        <v>19</v>
      </c>
      <c r="I10" s="134">
        <v>47</v>
      </c>
      <c r="J10" s="113"/>
      <c r="K10" s="114" t="s">
        <v>44</v>
      </c>
      <c r="L10" s="134">
        <v>34</v>
      </c>
      <c r="M10" s="134">
        <f t="shared" si="2"/>
        <v>16</v>
      </c>
      <c r="N10" s="134">
        <v>50</v>
      </c>
    </row>
    <row r="11" spans="1:14" ht="23.1" customHeight="1">
      <c r="A11" s="114" t="s">
        <v>45</v>
      </c>
      <c r="B11" s="114">
        <v>22</v>
      </c>
      <c r="C11" s="166">
        <f t="shared" si="0"/>
        <v>26</v>
      </c>
      <c r="D11" s="114">
        <v>48</v>
      </c>
      <c r="E11" s="113"/>
      <c r="F11" s="114" t="s">
        <v>46</v>
      </c>
      <c r="G11" s="134">
        <v>29</v>
      </c>
      <c r="H11" s="134">
        <f t="shared" si="1"/>
        <v>20</v>
      </c>
      <c r="I11" s="134">
        <v>49</v>
      </c>
      <c r="J11" s="113"/>
      <c r="K11" s="114" t="s">
        <v>47</v>
      </c>
      <c r="L11" s="134">
        <v>36</v>
      </c>
      <c r="M11" s="134">
        <f t="shared" si="2"/>
        <v>14</v>
      </c>
      <c r="N11" s="134">
        <v>50</v>
      </c>
    </row>
    <row r="12" spans="1:14" ht="23.1" customHeight="1">
      <c r="A12" s="114" t="s">
        <v>48</v>
      </c>
      <c r="B12" s="114">
        <v>21</v>
      </c>
      <c r="C12" s="166">
        <f t="shared" si="0"/>
        <v>20</v>
      </c>
      <c r="D12" s="114">
        <v>41</v>
      </c>
      <c r="E12" s="113"/>
      <c r="F12" s="114" t="s">
        <v>49</v>
      </c>
      <c r="G12" s="134">
        <v>32</v>
      </c>
      <c r="H12" s="134">
        <f t="shared" si="1"/>
        <v>17</v>
      </c>
      <c r="I12" s="134">
        <v>49</v>
      </c>
      <c r="J12" s="113"/>
      <c r="K12" s="114" t="s">
        <v>50</v>
      </c>
      <c r="L12" s="134">
        <v>19</v>
      </c>
      <c r="M12" s="134">
        <f t="shared" si="2"/>
        <v>29</v>
      </c>
      <c r="N12" s="134">
        <v>48</v>
      </c>
    </row>
    <row r="13" spans="1:14" ht="23.1" customHeight="1">
      <c r="A13" s="114" t="s">
        <v>51</v>
      </c>
      <c r="B13" s="114">
        <v>19</v>
      </c>
      <c r="C13" s="166">
        <f t="shared" si="0"/>
        <v>27</v>
      </c>
      <c r="D13" s="114">
        <v>46</v>
      </c>
      <c r="E13" s="113"/>
      <c r="F13" s="114" t="s">
        <v>52</v>
      </c>
      <c r="G13" s="134">
        <v>14</v>
      </c>
      <c r="H13" s="134">
        <f t="shared" si="1"/>
        <v>34</v>
      </c>
      <c r="I13" s="134">
        <v>48</v>
      </c>
      <c r="J13" s="113"/>
      <c r="K13" s="114" t="s">
        <v>53</v>
      </c>
      <c r="L13" s="134">
        <v>17</v>
      </c>
      <c r="M13" s="134">
        <f t="shared" si="2"/>
        <v>33</v>
      </c>
      <c r="N13" s="134">
        <v>50</v>
      </c>
    </row>
    <row r="14" spans="1:14" ht="23.1" customHeight="1">
      <c r="A14" s="114" t="s">
        <v>54</v>
      </c>
      <c r="B14" s="114">
        <v>10</v>
      </c>
      <c r="C14" s="166">
        <f t="shared" si="0"/>
        <v>38</v>
      </c>
      <c r="D14" s="114">
        <v>48</v>
      </c>
      <c r="E14" s="113"/>
      <c r="F14" s="114" t="s">
        <v>55</v>
      </c>
      <c r="G14" s="134">
        <v>23</v>
      </c>
      <c r="H14" s="134">
        <f t="shared" si="1"/>
        <v>24</v>
      </c>
      <c r="I14" s="134">
        <v>47</v>
      </c>
      <c r="J14" s="113"/>
      <c r="K14" s="114" t="s">
        <v>56</v>
      </c>
      <c r="L14" s="134">
        <v>18</v>
      </c>
      <c r="M14" s="134">
        <f t="shared" si="2"/>
        <v>32</v>
      </c>
      <c r="N14" s="134">
        <v>50</v>
      </c>
    </row>
    <row r="15" spans="1:14" ht="23.1" customHeight="1">
      <c r="A15" s="114" t="s">
        <v>57</v>
      </c>
      <c r="B15" s="114">
        <v>18</v>
      </c>
      <c r="C15" s="166">
        <f t="shared" si="0"/>
        <v>23</v>
      </c>
      <c r="D15" s="114">
        <v>41</v>
      </c>
      <c r="E15" s="113"/>
      <c r="F15" s="114" t="s">
        <v>58</v>
      </c>
      <c r="G15" s="134">
        <v>28</v>
      </c>
      <c r="H15" s="134">
        <f t="shared" si="1"/>
        <v>17</v>
      </c>
      <c r="I15" s="134">
        <v>45</v>
      </c>
      <c r="J15" s="113"/>
      <c r="K15" s="114" t="s">
        <v>59</v>
      </c>
      <c r="L15" s="134">
        <v>26</v>
      </c>
      <c r="M15" s="134">
        <f t="shared" si="2"/>
        <v>20</v>
      </c>
      <c r="N15" s="134">
        <v>46</v>
      </c>
    </row>
    <row r="16" spans="1:14" ht="23.1" customHeight="1">
      <c r="A16" s="114" t="s">
        <v>60</v>
      </c>
      <c r="B16" s="168">
        <v>18</v>
      </c>
      <c r="C16" s="168">
        <f t="shared" si="0"/>
        <v>18</v>
      </c>
      <c r="D16" s="168">
        <v>36</v>
      </c>
      <c r="E16" s="113"/>
      <c r="F16" s="114" t="s">
        <v>61</v>
      </c>
      <c r="G16" s="134">
        <v>20</v>
      </c>
      <c r="H16" s="134">
        <f t="shared" si="1"/>
        <v>22</v>
      </c>
      <c r="I16" s="134">
        <v>42</v>
      </c>
      <c r="J16" s="113"/>
      <c r="K16" s="114" t="s">
        <v>62</v>
      </c>
      <c r="L16" s="134">
        <v>29</v>
      </c>
      <c r="M16" s="134">
        <f t="shared" si="2"/>
        <v>21</v>
      </c>
      <c r="N16" s="134">
        <v>50</v>
      </c>
    </row>
    <row r="17" spans="1:17" ht="23.1" customHeight="1">
      <c r="A17" s="114" t="s">
        <v>248</v>
      </c>
      <c r="B17" s="114">
        <v>32</v>
      </c>
      <c r="C17" s="166">
        <f t="shared" si="0"/>
        <v>6</v>
      </c>
      <c r="D17" s="114">
        <v>38</v>
      </c>
      <c r="E17" s="113"/>
      <c r="F17" s="114" t="s">
        <v>251</v>
      </c>
      <c r="G17" s="134">
        <v>33</v>
      </c>
      <c r="H17" s="134">
        <f t="shared" si="1"/>
        <v>13</v>
      </c>
      <c r="I17" s="134">
        <v>46</v>
      </c>
      <c r="J17" s="113"/>
      <c r="K17" s="114" t="s">
        <v>390</v>
      </c>
      <c r="L17" s="134">
        <v>30</v>
      </c>
      <c r="M17" s="134">
        <f t="shared" si="2"/>
        <v>19</v>
      </c>
      <c r="N17" s="134">
        <v>49</v>
      </c>
    </row>
    <row r="18" spans="1:17" ht="23.1" customHeight="1">
      <c r="A18" s="114" t="s">
        <v>249</v>
      </c>
      <c r="B18" s="114">
        <v>32</v>
      </c>
      <c r="C18" s="166">
        <f t="shared" si="0"/>
        <v>8</v>
      </c>
      <c r="D18" s="114">
        <v>40</v>
      </c>
      <c r="E18" s="113"/>
      <c r="F18" s="114" t="s">
        <v>252</v>
      </c>
      <c r="G18" s="134">
        <v>33</v>
      </c>
      <c r="H18" s="134">
        <f t="shared" si="1"/>
        <v>12</v>
      </c>
      <c r="I18" s="134">
        <v>45</v>
      </c>
      <c r="J18" s="113"/>
      <c r="K18" s="114" t="s">
        <v>391</v>
      </c>
      <c r="L18" s="134">
        <v>30</v>
      </c>
      <c r="M18" s="134">
        <f t="shared" si="2"/>
        <v>19</v>
      </c>
      <c r="N18" s="134">
        <v>49</v>
      </c>
    </row>
    <row r="19" spans="1:17" ht="23.1" customHeight="1">
      <c r="A19" s="115" t="s">
        <v>26</v>
      </c>
      <c r="B19" s="165">
        <f t="shared" ref="B19:D19" si="3">SUM(B5:B18)</f>
        <v>291</v>
      </c>
      <c r="C19" s="167">
        <f t="shared" si="3"/>
        <v>282</v>
      </c>
      <c r="D19" s="167">
        <f t="shared" si="3"/>
        <v>573</v>
      </c>
      <c r="E19" s="113"/>
      <c r="F19" s="115" t="s">
        <v>26</v>
      </c>
      <c r="G19" s="165">
        <f t="shared" ref="G19:H19" si="4">SUM(G5:G18)</f>
        <v>334</v>
      </c>
      <c r="H19" s="165">
        <f t="shared" si="4"/>
        <v>279</v>
      </c>
      <c r="I19" s="115">
        <f>SUM(I5:I18)</f>
        <v>613</v>
      </c>
      <c r="J19" s="115"/>
      <c r="K19" s="115" t="s">
        <v>26</v>
      </c>
      <c r="L19" s="165">
        <f t="shared" ref="L19:M19" si="5">SUM(L5:L18)</f>
        <v>335</v>
      </c>
      <c r="M19" s="165">
        <f t="shared" si="5"/>
        <v>304</v>
      </c>
      <c r="N19" s="115">
        <f>SUM(N5:N18)</f>
        <v>639</v>
      </c>
      <c r="O19" s="113"/>
    </row>
    <row r="20" spans="1:17" ht="12" customHeight="1">
      <c r="A20" s="116"/>
      <c r="B20" s="116"/>
      <c r="C20" s="116"/>
      <c r="D20" s="116"/>
      <c r="E20" s="113"/>
      <c r="F20" s="117"/>
      <c r="G20" s="118"/>
      <c r="H20" s="118"/>
      <c r="I20" s="118"/>
      <c r="J20" s="116"/>
      <c r="K20" s="118"/>
      <c r="L20" s="118"/>
      <c r="M20" s="118"/>
      <c r="N20" s="118"/>
    </row>
    <row r="21" spans="1:17" ht="23.1" customHeight="1">
      <c r="A21" s="114" t="s">
        <v>23</v>
      </c>
      <c r="B21" s="114" t="s">
        <v>24</v>
      </c>
      <c r="C21" s="114" t="s">
        <v>25</v>
      </c>
      <c r="D21" s="114" t="s">
        <v>26</v>
      </c>
      <c r="E21" s="113"/>
      <c r="F21" s="114" t="s">
        <v>23</v>
      </c>
      <c r="G21" s="114" t="s">
        <v>24</v>
      </c>
      <c r="H21" s="114" t="s">
        <v>25</v>
      </c>
      <c r="I21" s="114" t="s">
        <v>26</v>
      </c>
      <c r="J21" s="113"/>
      <c r="K21" s="114" t="s">
        <v>23</v>
      </c>
      <c r="L21" s="114" t="s">
        <v>24</v>
      </c>
      <c r="M21" s="114" t="s">
        <v>25</v>
      </c>
      <c r="N21" s="114" t="s">
        <v>26</v>
      </c>
    </row>
    <row r="22" spans="1:17" ht="23.1" customHeight="1">
      <c r="A22" s="114" t="s">
        <v>63</v>
      </c>
      <c r="B22" s="114">
        <v>16</v>
      </c>
      <c r="C22" s="114">
        <f>D22-B22</f>
        <v>18</v>
      </c>
      <c r="D22" s="114">
        <v>34</v>
      </c>
      <c r="E22" s="113"/>
      <c r="F22" s="114" t="s">
        <v>64</v>
      </c>
      <c r="G22" s="134">
        <v>13</v>
      </c>
      <c r="H22" s="134">
        <f>I22-G22</f>
        <v>17</v>
      </c>
      <c r="I22" s="134">
        <v>30</v>
      </c>
      <c r="J22" s="113"/>
      <c r="K22" s="114" t="s">
        <v>65</v>
      </c>
      <c r="L22" s="134">
        <v>22</v>
      </c>
      <c r="M22" s="134">
        <f>N22-L22</f>
        <v>11</v>
      </c>
      <c r="N22" s="134">
        <v>33</v>
      </c>
    </row>
    <row r="23" spans="1:17" ht="23.1" customHeight="1">
      <c r="A23" s="114" t="s">
        <v>66</v>
      </c>
      <c r="B23" s="114">
        <v>17</v>
      </c>
      <c r="C23" s="166">
        <f t="shared" ref="C23:C31" si="6">D23-B23</f>
        <v>26</v>
      </c>
      <c r="D23" s="114">
        <v>43</v>
      </c>
      <c r="E23" s="113"/>
      <c r="F23" s="114" t="s">
        <v>67</v>
      </c>
      <c r="G23" s="134">
        <v>14</v>
      </c>
      <c r="H23" s="134">
        <f t="shared" ref="H23:H31" si="7">I23-G23</f>
        <v>26</v>
      </c>
      <c r="I23" s="134">
        <v>40</v>
      </c>
      <c r="J23" s="113"/>
      <c r="K23" s="114" t="s">
        <v>68</v>
      </c>
      <c r="L23" s="134">
        <v>18</v>
      </c>
      <c r="M23" s="134">
        <f t="shared" ref="M23:M31" si="8">N23-L23</f>
        <v>24</v>
      </c>
      <c r="N23" s="134">
        <v>42</v>
      </c>
    </row>
    <row r="24" spans="1:17" ht="23.1" customHeight="1">
      <c r="A24" s="114" t="s">
        <v>69</v>
      </c>
      <c r="B24" s="114">
        <v>13</v>
      </c>
      <c r="C24" s="166">
        <f t="shared" si="6"/>
        <v>33</v>
      </c>
      <c r="D24" s="114">
        <v>46</v>
      </c>
      <c r="E24" s="113"/>
      <c r="F24" s="114" t="s">
        <v>70</v>
      </c>
      <c r="G24" s="134">
        <v>16</v>
      </c>
      <c r="H24" s="134">
        <f t="shared" si="7"/>
        <v>28</v>
      </c>
      <c r="I24" s="134">
        <v>44</v>
      </c>
      <c r="J24" s="113"/>
      <c r="K24" s="114" t="s">
        <v>71</v>
      </c>
      <c r="L24" s="134">
        <v>19</v>
      </c>
      <c r="M24" s="134">
        <f t="shared" si="8"/>
        <v>23</v>
      </c>
      <c r="N24" s="134">
        <v>42</v>
      </c>
      <c r="P24" s="120"/>
      <c r="Q24" s="120"/>
    </row>
    <row r="25" spans="1:17" ht="23.1" customHeight="1">
      <c r="A25" s="114" t="s">
        <v>72</v>
      </c>
      <c r="B25" s="114">
        <v>17</v>
      </c>
      <c r="C25" s="166">
        <f t="shared" si="6"/>
        <v>16</v>
      </c>
      <c r="D25" s="114">
        <v>33</v>
      </c>
      <c r="E25" s="113"/>
      <c r="F25" s="114" t="s">
        <v>73</v>
      </c>
      <c r="G25" s="134">
        <v>14</v>
      </c>
      <c r="H25" s="134">
        <f t="shared" si="7"/>
        <v>29</v>
      </c>
      <c r="I25" s="134">
        <v>43</v>
      </c>
      <c r="J25" s="113"/>
      <c r="K25" s="114" t="s">
        <v>74</v>
      </c>
      <c r="L25" s="134">
        <v>15</v>
      </c>
      <c r="M25" s="134">
        <f t="shared" si="8"/>
        <v>28</v>
      </c>
      <c r="N25" s="134">
        <v>43</v>
      </c>
      <c r="P25" s="120"/>
    </row>
    <row r="26" spans="1:17" ht="23.1" customHeight="1">
      <c r="A26" s="114" t="s">
        <v>75</v>
      </c>
      <c r="B26" s="114">
        <v>14</v>
      </c>
      <c r="C26" s="166">
        <f t="shared" si="6"/>
        <v>18</v>
      </c>
      <c r="D26" s="114">
        <v>32</v>
      </c>
      <c r="E26" s="113"/>
      <c r="F26" s="114" t="s">
        <v>76</v>
      </c>
      <c r="G26" s="134">
        <v>15</v>
      </c>
      <c r="H26" s="134">
        <f t="shared" si="7"/>
        <v>24</v>
      </c>
      <c r="I26" s="134">
        <v>39</v>
      </c>
      <c r="J26" s="113"/>
      <c r="K26" s="114" t="s">
        <v>77</v>
      </c>
      <c r="L26" s="134">
        <v>17</v>
      </c>
      <c r="M26" s="134">
        <f t="shared" si="8"/>
        <v>27</v>
      </c>
      <c r="N26" s="134">
        <v>44</v>
      </c>
    </row>
    <row r="27" spans="1:17" ht="23.1" customHeight="1">
      <c r="A27" s="114" t="s">
        <v>78</v>
      </c>
      <c r="B27" s="114">
        <v>7</v>
      </c>
      <c r="C27" s="166">
        <f t="shared" si="6"/>
        <v>22</v>
      </c>
      <c r="D27" s="114">
        <v>29</v>
      </c>
      <c r="E27" s="113"/>
      <c r="F27" s="114" t="s">
        <v>79</v>
      </c>
      <c r="G27" s="134">
        <v>14</v>
      </c>
      <c r="H27" s="134">
        <f t="shared" si="7"/>
        <v>16</v>
      </c>
      <c r="I27" s="134">
        <v>30</v>
      </c>
      <c r="J27" s="113"/>
      <c r="K27" s="114" t="s">
        <v>80</v>
      </c>
      <c r="L27" s="134">
        <v>7</v>
      </c>
      <c r="M27" s="134">
        <f t="shared" si="8"/>
        <v>12</v>
      </c>
      <c r="N27" s="134">
        <v>19</v>
      </c>
      <c r="Q27" s="120"/>
    </row>
    <row r="28" spans="1:17" ht="23.1" customHeight="1">
      <c r="A28" s="114" t="s">
        <v>81</v>
      </c>
      <c r="B28" s="114">
        <v>26</v>
      </c>
      <c r="C28" s="166">
        <f t="shared" si="6"/>
        <v>21</v>
      </c>
      <c r="D28" s="114">
        <v>47</v>
      </c>
      <c r="E28" s="113"/>
      <c r="F28" s="119" t="s">
        <v>82</v>
      </c>
      <c r="G28" s="134">
        <v>21</v>
      </c>
      <c r="H28" s="134">
        <f t="shared" si="7"/>
        <v>30</v>
      </c>
      <c r="I28" s="134">
        <v>51</v>
      </c>
      <c r="J28" s="113"/>
      <c r="K28" s="114" t="s">
        <v>83</v>
      </c>
      <c r="L28" s="134">
        <v>18</v>
      </c>
      <c r="M28" s="134">
        <f t="shared" si="8"/>
        <v>27</v>
      </c>
      <c r="N28" s="134">
        <v>45</v>
      </c>
    </row>
    <row r="29" spans="1:17" ht="23.1" customHeight="1">
      <c r="A29" s="114" t="s">
        <v>84</v>
      </c>
      <c r="B29" s="114">
        <v>24</v>
      </c>
      <c r="C29" s="166">
        <f t="shared" si="6"/>
        <v>24</v>
      </c>
      <c r="D29" s="114">
        <v>48</v>
      </c>
      <c r="E29" s="113"/>
      <c r="F29" s="114" t="s">
        <v>88</v>
      </c>
      <c r="G29" s="134">
        <v>21</v>
      </c>
      <c r="H29" s="134">
        <f t="shared" si="7"/>
        <v>29</v>
      </c>
      <c r="I29" s="134">
        <v>50</v>
      </c>
      <c r="J29" s="113"/>
      <c r="K29" s="114" t="s">
        <v>250</v>
      </c>
      <c r="L29" s="134">
        <v>18</v>
      </c>
      <c r="M29" s="134">
        <f t="shared" si="8"/>
        <v>26</v>
      </c>
      <c r="N29" s="134">
        <v>44</v>
      </c>
    </row>
    <row r="30" spans="1:17" ht="23.1" customHeight="1">
      <c r="A30" s="114" t="s">
        <v>253</v>
      </c>
      <c r="B30" s="114">
        <v>27</v>
      </c>
      <c r="C30" s="166">
        <f t="shared" si="6"/>
        <v>21</v>
      </c>
      <c r="D30" s="114">
        <v>48</v>
      </c>
      <c r="E30" s="113"/>
      <c r="F30" s="119" t="s">
        <v>392</v>
      </c>
      <c r="G30" s="134">
        <v>19</v>
      </c>
      <c r="H30" s="134">
        <f t="shared" si="7"/>
        <v>31</v>
      </c>
      <c r="I30" s="134">
        <v>50</v>
      </c>
      <c r="J30" s="113"/>
      <c r="K30" s="114" t="s">
        <v>1251</v>
      </c>
      <c r="L30" s="134">
        <v>13</v>
      </c>
      <c r="M30" s="134">
        <f t="shared" si="8"/>
        <v>36</v>
      </c>
      <c r="N30" s="134">
        <v>49</v>
      </c>
    </row>
    <row r="31" spans="1:17" ht="23.1" customHeight="1">
      <c r="A31" s="114" t="s">
        <v>254</v>
      </c>
      <c r="B31" s="114">
        <v>9</v>
      </c>
      <c r="C31" s="166">
        <f t="shared" si="6"/>
        <v>38</v>
      </c>
      <c r="D31" s="114">
        <v>47</v>
      </c>
      <c r="E31" s="113"/>
      <c r="F31" s="119" t="s">
        <v>393</v>
      </c>
      <c r="G31" s="134">
        <v>9</v>
      </c>
      <c r="H31" s="134">
        <f t="shared" si="7"/>
        <v>41</v>
      </c>
      <c r="I31" s="134">
        <v>50</v>
      </c>
      <c r="J31" s="116"/>
      <c r="K31" s="114" t="s">
        <v>1252</v>
      </c>
      <c r="L31" s="134">
        <v>14</v>
      </c>
      <c r="M31" s="134">
        <f t="shared" si="8"/>
        <v>29</v>
      </c>
      <c r="N31" s="134">
        <v>43</v>
      </c>
    </row>
    <row r="32" spans="1:17" ht="23.1" customHeight="1">
      <c r="A32" s="115" t="s">
        <v>26</v>
      </c>
      <c r="B32" s="165">
        <f t="shared" ref="B32:C32" si="9">SUM(B22:B31)</f>
        <v>170</v>
      </c>
      <c r="C32" s="165">
        <f t="shared" si="9"/>
        <v>237</v>
      </c>
      <c r="D32" s="115">
        <f>SUM(D22:D31)</f>
        <v>407</v>
      </c>
      <c r="E32" s="115">
        <f t="shared" ref="E32" si="10">SUM(E22:E31)</f>
        <v>0</v>
      </c>
      <c r="F32" s="115" t="s">
        <v>26</v>
      </c>
      <c r="G32" s="165">
        <f t="shared" ref="G32:H32" si="11">SUM(G22:G31)</f>
        <v>156</v>
      </c>
      <c r="H32" s="165">
        <f t="shared" si="11"/>
        <v>271</v>
      </c>
      <c r="I32" s="115">
        <f>SUM(I22:I31)</f>
        <v>427</v>
      </c>
      <c r="J32" s="115"/>
      <c r="K32" s="115" t="s">
        <v>26</v>
      </c>
      <c r="L32" s="165">
        <f t="shared" ref="L32:M32" si="12">SUM(L22:L31)</f>
        <v>161</v>
      </c>
      <c r="M32" s="165">
        <f t="shared" si="12"/>
        <v>243</v>
      </c>
      <c r="N32" s="115">
        <f>SUM(N22:N31)</f>
        <v>404</v>
      </c>
    </row>
    <row r="33" spans="1:20" s="120" customFormat="1" ht="12.7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20" ht="19.5" customHeight="1">
      <c r="A34" s="276" t="s">
        <v>26</v>
      </c>
      <c r="B34" s="276"/>
      <c r="C34" s="276"/>
      <c r="D34" s="277" t="s">
        <v>24</v>
      </c>
      <c r="E34" s="277"/>
      <c r="F34" s="277" t="s">
        <v>25</v>
      </c>
      <c r="G34" s="277"/>
      <c r="H34" s="277" t="s">
        <v>26</v>
      </c>
      <c r="I34" s="277"/>
      <c r="J34" s="113"/>
      <c r="K34" s="121" t="s">
        <v>85</v>
      </c>
      <c r="L34" s="122">
        <v>42</v>
      </c>
      <c r="M34" s="123" t="s">
        <v>1248</v>
      </c>
      <c r="N34" s="124"/>
      <c r="O34" s="1"/>
      <c r="P34" s="1"/>
      <c r="Q34" s="1"/>
      <c r="R34" s="1"/>
      <c r="S34" s="1"/>
      <c r="T34" s="1"/>
    </row>
    <row r="35" spans="1:20" ht="20.25" customHeight="1">
      <c r="A35" s="276" t="s">
        <v>85</v>
      </c>
      <c r="B35" s="276"/>
      <c r="C35" s="276"/>
      <c r="D35" s="277">
        <f>B19+G19+L19</f>
        <v>960</v>
      </c>
      <c r="E35" s="277"/>
      <c r="F35" s="277">
        <f>C19+H19+M19</f>
        <v>865</v>
      </c>
      <c r="G35" s="277"/>
      <c r="H35" s="277">
        <f>F35+D35</f>
        <v>1825</v>
      </c>
      <c r="I35" s="277"/>
      <c r="J35" s="113"/>
      <c r="K35" s="121" t="s">
        <v>86</v>
      </c>
      <c r="L35" s="122">
        <v>30</v>
      </c>
      <c r="M35" s="123" t="s">
        <v>1248</v>
      </c>
      <c r="N35" s="125"/>
    </row>
    <row r="36" spans="1:20" ht="18.75" customHeight="1">
      <c r="A36" s="276" t="s">
        <v>86</v>
      </c>
      <c r="B36" s="276"/>
      <c r="C36" s="276"/>
      <c r="D36" s="277">
        <f>B32+G32+L32</f>
        <v>487</v>
      </c>
      <c r="E36" s="277"/>
      <c r="F36" s="277">
        <f>C32+H32+M32</f>
        <v>751</v>
      </c>
      <c r="G36" s="277"/>
      <c r="H36" s="277">
        <f>F36+D36</f>
        <v>1238</v>
      </c>
      <c r="I36" s="277"/>
      <c r="J36" s="126"/>
      <c r="K36" s="121"/>
      <c r="L36" s="122">
        <v>72</v>
      </c>
      <c r="M36" s="123" t="s">
        <v>1248</v>
      </c>
      <c r="N36" s="127"/>
    </row>
    <row r="37" spans="1:20" ht="18.75" customHeight="1">
      <c r="A37" s="276" t="s">
        <v>87</v>
      </c>
      <c r="B37" s="276"/>
      <c r="C37" s="276"/>
      <c r="D37" s="276">
        <f>SUM(D35:E36)</f>
        <v>1447</v>
      </c>
      <c r="E37" s="276"/>
      <c r="F37" s="276">
        <f>SUM(F35:G36)</f>
        <v>1616</v>
      </c>
      <c r="G37" s="276"/>
      <c r="H37" s="276">
        <f>SUM(H35:I36)</f>
        <v>3063</v>
      </c>
      <c r="I37" s="276"/>
      <c r="J37" s="113"/>
    </row>
    <row r="38" spans="1:20" s="120" customFormat="1">
      <c r="A38" s="278"/>
      <c r="B38" s="278"/>
      <c r="C38" s="278"/>
      <c r="D38" s="278"/>
      <c r="E38" s="278"/>
      <c r="F38" s="278"/>
      <c r="G38" s="278"/>
      <c r="H38" s="278"/>
      <c r="I38" s="278"/>
      <c r="J38" s="116"/>
    </row>
  </sheetData>
  <mergeCells count="20">
    <mergeCell ref="A35:C35"/>
    <mergeCell ref="D35:E35"/>
    <mergeCell ref="F35:G35"/>
    <mergeCell ref="H35:I35"/>
    <mergeCell ref="A1:N1"/>
    <mergeCell ref="A2:N2"/>
    <mergeCell ref="A34:C34"/>
    <mergeCell ref="D34:E34"/>
    <mergeCell ref="F34:G34"/>
    <mergeCell ref="H34:I34"/>
    <mergeCell ref="A36:C36"/>
    <mergeCell ref="D36:E36"/>
    <mergeCell ref="F36:G36"/>
    <mergeCell ref="H36:I36"/>
    <mergeCell ref="F38:I38"/>
    <mergeCell ref="A38:E38"/>
    <mergeCell ref="A37:C37"/>
    <mergeCell ref="D37:E37"/>
    <mergeCell ref="F37:G37"/>
    <mergeCell ref="H37:I37"/>
  </mergeCells>
  <pageMargins left="0.9055118110236221" right="0.31496062992125984" top="0.15748031496062992" bottom="0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ม.1</vt:lpstr>
      <vt:lpstr>ม.2</vt:lpstr>
      <vt:lpstr>ม.3</vt:lpstr>
      <vt:lpstr>ม.4</vt:lpstr>
      <vt:lpstr>ม.5</vt:lpstr>
      <vt:lpstr>ม.6</vt:lpstr>
      <vt:lpstr>จำนวน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EasyMan</dc:creator>
  <cp:lastModifiedBy>com</cp:lastModifiedBy>
  <cp:lastPrinted>2019-05-16T23:46:59Z</cp:lastPrinted>
  <dcterms:created xsi:type="dcterms:W3CDTF">2006-05-12T07:16:59Z</dcterms:created>
  <dcterms:modified xsi:type="dcterms:W3CDTF">2019-05-17T00:03:58Z</dcterms:modified>
</cp:coreProperties>
</file>