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งานพัสดุ\"/>
    </mc:Choice>
  </mc:AlternateContent>
  <xr:revisionPtr revIDLastSave="0" documentId="13_ncr:1_{7ABFA68F-B7FF-49A5-AA91-CA621CFE7658}" xr6:coauthVersionLast="47" xr6:coauthVersionMax="47" xr10:uidLastSave="{00000000-0000-0000-0000-000000000000}"/>
  <bookViews>
    <workbookView xWindow="-180" yWindow="510" windowWidth="13500" windowHeight="11295" activeTab="2" xr2:uid="{00000000-000D-0000-FFFF-FFFF00000000}"/>
  </bookViews>
  <sheets>
    <sheet name="ITA-o16" sheetId="1" r:id="rId1"/>
    <sheet name="จ้าง" sheetId="4" r:id="rId2"/>
    <sheet name="ซื้อ" sheetId="3" r:id="rId3"/>
    <sheet name="Sheet2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<sst xmlns="http://schemas.openxmlformats.org/spreadsheetml/2006/main" count="1115" uniqueCount="294">
  <si>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</si>
  <si>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</si>
  <si>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</si>
  <si>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</si>
  <si>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</si>
  <si>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</si>
  <si>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</si>
  <si>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</si>
  <si>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</si>
  <si>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</si>
  <si>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</si>
  <si>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</si>
  <si>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</si>
  <si>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</si>
  <si>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</si>
  <si>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</si>
  <si>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</si>
  <si>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</si>
  <si>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</si>
  <si>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</si>
  <si>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</si>
  <si>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</si>
  <si>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</si>
  <si>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</si>
  <si>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</si>
  <si>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</si>
  <si>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</si>
  <si>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</si>
  <si>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</si>
  <si>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</si>
  <si>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</si>
  <si>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</si>
  <si>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</si>
  <si>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</si>
  <si>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</si>
  <si>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</si>
  <si>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</si>
  <si>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</si>
  <si>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</si>
  <si>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</si>
  <si>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</si>
  <si>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</si>
  <si>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</si>
  <si>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</si>
  <si>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</si>
  <si>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</si>
  <si>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</si>
  <si>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</si>
  <si>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</si>
  <si>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</si>
  <si>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</si>
  <si>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</si>
  <si>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</si>
  <si>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</si>
  <si>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</si>
  <si>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</si>
  <si>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</si>
  <si>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</si>
  <si>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</si>
  <si>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</si>
  <si>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</si>
  <si>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</si>
  <si>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</si>
  <si>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</si>
  <si>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</si>
  <si>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</si>
  <si>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</si>
  <si>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</si>
  <si>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</si>
  <si>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</si>
  <si>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</si>
  <si>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</si>
  <si>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</si>
  <si>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</si>
  <si>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</si>
  <si>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</si>
  <si>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</si>
  <si>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</si>
  <si>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</si>
  <si>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</si>
  <si>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</si>
  <si>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</si>
  <si>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</si>
  <si>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</si>
  <si>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</si>
  <si>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</si>
  <si>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</si>
  <si>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</si>
  <si>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</si>
  <si>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</si>
  <si>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</si>
  <si>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</si>
  <si>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</si>
  <si>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</si>
  <si>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</si>
  <si>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</si>
  <si>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</si>
  <si>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</si>
  <si>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</si>
  <si>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</si>
  <si>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</si>
  <si>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</si>
  <si>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</si>
  <si>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</si>
  <si>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</si>
  <si>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</si>
  <si>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</si>
  <si>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</si>
  <si>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</si>
  <si>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</si>
  <si>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</si>
  <si>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</si>
  <si>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</si>
  <si>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</si>
  <si>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</si>
  <si>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</si>
  <si>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</si>
  <si>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</si>
  <si>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</si>
  <si>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</si>
  <si>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</si>
  <si>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</si>
  <si>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</si>
  <si>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</si>
  <si>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</si>
  <si>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</si>
  <si>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</si>
  <si>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</si>
  <si>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</si>
  <si>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</si>
  <si>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</si>
  <si>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</si>
  <si>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</si>
  <si>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โรงเรียนเทพศิรินทร์ นนทบุรี</t>
  </si>
  <si>
    <t>บางกรวย </t>
  </si>
  <si>
    <t>นนทบุรี </t>
  </si>
  <si>
    <t>ซื้อเครื่องปรับอากาศพร้อมติดตั้ง จำนวน 4 ชุด</t>
  </si>
  <si>
    <t>219,885.00 </t>
  </si>
  <si>
    <t>อื่น ๆ</t>
  </si>
  <si>
    <t>อยู่ระหว่างการดำเนินการและตรวจรับ</t>
  </si>
  <si>
    <t>วิธีเฉพาะเจาะจง</t>
  </si>
  <si>
    <t>บริษัท ไทยโต แมททิค จำกัด</t>
  </si>
  <si>
    <t>จ้างปรับปรุงภูมิทัศน์ (เทพื้น) รอบสนามฟุตบอลหญ้าเทียมพร้อมอาคารที่จอดรถ</t>
  </si>
  <si>
    <t>นายอิทธิศักดิ์ อัคควัฒนกุล</t>
  </si>
  <si>
    <t>จ้างเหมาบริการจัดหาครูสอนภาษาต่างประเทศ(ภาษาอังกฤษ จำนวน 6 คน และภาษาจีน จำนวน 1 คน) ประจำปีงบประมาณ 2566</t>
  </si>
  <si>
    <t>วิธีคัดเลือก</t>
  </si>
  <si>
    <t>จุฬาลงกรณ์มหาวิทยาลัย</t>
  </si>
  <si>
    <t>ซื้อ กระดาษขาว 70 แกรม จำนวน 5,000 รีม</t>
  </si>
  <si>
    <t>บริษัท เอเป็กซ์โก จำกัด</t>
  </si>
  <si>
    <t>ซื้อ เครื่องปรับอากาศแขวนใต้ฝ้า (อาคาร 4 ชั้น 4) จำนวน 12 ชุด</t>
  </si>
  <si>
    <t>ซื้อ โน๊ตบุ๊ก จำนวน 11 เครื่อง</t>
  </si>
  <si>
    <t>สิ้นสุดสัญญา</t>
  </si>
  <si>
    <t>บริษัท แอดไวซ์ ไอที อินฟินิท จำกัด (มหาชน)</t>
  </si>
  <si>
    <t>ซ.004/2567</t>
  </si>
  <si>
    <t>จ.005/2567</t>
  </si>
  <si>
    <t>จ.003/2567</t>
  </si>
  <si>
    <t>ซ.033/2657</t>
  </si>
  <si>
    <t>ซ.048/2567</t>
  </si>
  <si>
    <t>ซ.016/2567</t>
  </si>
  <si>
    <t>จ้างเหมาที่พักพร้อมอาหาร กิจกรรมค่าย MEP/MSEP Camp ระดับชั้นมัธยมศึกษาตอนปลาย</t>
  </si>
  <si>
    <t>จ.009/2567</t>
  </si>
  <si>
    <t>บริษัท วานา นาวา จำกัด</t>
  </si>
  <si>
    <t>0-105555092538</t>
  </si>
  <si>
    <t>0-107565000620</t>
  </si>
  <si>
    <t>0-125538006521</t>
  </si>
  <si>
    <t>0-994000159072</t>
  </si>
  <si>
    <t>3-100100082843</t>
  </si>
  <si>
    <t>จ้างปรับปรุงซ่อมแซมอาคารธนาคารโรงเรียนและติดตั้งหมอนรองล้อรถพร้อมตีเส้นจราจร</t>
  </si>
  <si>
    <t>วิธีประกวดแบบ</t>
  </si>
  <si>
    <t>1-340400030581</t>
  </si>
  <si>
    <t>อภิชาติ หว่านทอง</t>
  </si>
  <si>
    <t>จ.007/2567</t>
  </si>
  <si>
    <t>ซื้อจัดซื้อจอ LED Display Full Color P8outdoor พร้อมติดตั้ง</t>
  </si>
  <si>
    <t>0-105552049321</t>
  </si>
  <si>
    <t>จ.076/2567</t>
  </si>
  <si>
    <t>บริษัท เจแอลอีดี จำกัด</t>
  </si>
  <si>
    <t>ซื้อโปรแกรมระบบจัดทำแผนพัฒนาสถานศึกษา</t>
  </si>
  <si>
    <t xml:space="preserve">0-125550046155	</t>
  </si>
  <si>
    <t>บริษัท สตาร์ซอฟท์แวร์ จำกัด</t>
  </si>
  <si>
    <t>ซ.121/2567</t>
  </si>
  <si>
    <t>ซื้อโต๊ะ เก้าอี้ ห้องศูนย์การเรียนรู้ภาษาจีน (ห้อง 528)</t>
  </si>
  <si>
    <t>140,400.00 </t>
  </si>
  <si>
    <t>0-125559016810</t>
  </si>
  <si>
    <t>บริษัท เอสเอ็มเอส เฟอร์นิเจอร์ จำกัด</t>
  </si>
  <si>
    <t>ซ.191/2567</t>
  </si>
  <si>
    <t>ซื้อโต๊ะ เก้าอี้ ห้องศูนย์เครือข่ายพัฒนาการเรียนสอนภาษาฝรั่งเศษ (ห้อง 416)</t>
  </si>
  <si>
    <t>106,600.00 </t>
  </si>
  <si>
    <t xml:space="preserve">0-125559016810	</t>
  </si>
  <si>
    <t>ซ.190/2567</t>
  </si>
  <si>
    <t>ซื้อโต๊ะ เก้าอี้ ห้องศูนย์เรียนรู้คณิตศาสตร์ (ห้อง 268)</t>
  </si>
  <si>
    <t>ซ.185/2567</t>
  </si>
  <si>
    <t>314,000.00 </t>
  </si>
  <si>
    <t>จ.090/2567</t>
  </si>
  <si>
    <t>1-401200011770</t>
  </si>
  <si>
    <t>นิกร ภูมะณี</t>
  </si>
  <si>
    <t>จ้างปรับปรุงซ่อมแซมห้องจริยธรรม ปรับปรุงประตูห้องเรียนอาคาร 4 ชั้น 4 และกั้นห้องใต้สนามฟุตบอลหญ้าเทียม</t>
  </si>
  <si>
    <t>ซื้อเครื่องเรียงเอกสาร จำนวน 1 เครื่อง </t>
  </si>
  <si>
    <t>160,000.00 </t>
  </si>
  <si>
    <t>บริษัท ริโซ่ (ประเทศไทย) จำกัด</t>
  </si>
  <si>
    <t>0-105537139145</t>
  </si>
  <si>
    <t>ซ.255/2567</t>
  </si>
  <si>
    <t>ซื้อหนังสือเรียนฟรี 15 ปี ปีการศึกษา 2567</t>
  </si>
  <si>
    <t>3,298,938.00 </t>
  </si>
  <si>
    <t>บริษัท สุพรรณบุ๊คสเตชั่นเนอรี่ จำกัด</t>
  </si>
  <si>
    <t>0-105561135430</t>
  </si>
  <si>
    <t>ซ.294/2567</t>
  </si>
  <si>
    <t>จ้างเหมาบริการรักษาความปลอดภัย จำนวน 2 นาย </t>
  </si>
  <si>
    <t>496,800.00 </t>
  </si>
  <si>
    <t>0-105559029857</t>
  </si>
  <si>
    <t>บริษัท รักษาความปลอดภัย ทรี พิลล่า จำกัด</t>
  </si>
  <si>
    <t>จ.072/2567</t>
  </si>
  <si>
    <t>จ้างเหมาบริการบำรุงรักษาระบบเครือข่ายอินเทอร์เน็ตและเช่าสัญญาณอินเทอร์เน็ต</t>
  </si>
  <si>
    <t>449,826.39 </t>
  </si>
  <si>
    <t>0-107564000014</t>
  </si>
  <si>
    <t>จ.118/2567</t>
  </si>
  <si>
    <t>บริษัท โทรคมนาคมแห่งชาติ จำกัด (มหาชน)</t>
  </si>
  <si>
    <t>จ้างปรับปรุงซ่อมแซมสนามกีฬาอเนกประสงค์แบบหลังคาโค้ง ปรับพื้น ทาสีและตีเส้นสนามกีฬาที่โดมสุขศรีการประชาร่วมใจ</t>
  </si>
  <si>
    <t>491,000.00 </t>
  </si>
  <si>
    <t> จ.124/2567</t>
  </si>
  <si>
    <t>1-104300151561</t>
  </si>
  <si>
    <t>นางสาวณฐมน สุขเทียม</t>
  </si>
  <si>
    <t>จ้างเหมาบริการระบบ PS School ปีการศึกษา 2567</t>
  </si>
  <si>
    <t>490,560.00 </t>
  </si>
  <si>
    <t>0-745552000599</t>
  </si>
  <si>
    <t>บริษัท ซีเค ซอฟต์แวร์ ครีเอเตอร์ จำกัด</t>
  </si>
  <si>
    <t>จ.116/2567</t>
  </si>
  <si>
    <t>จ้างเหมาที่พักพร้อมอาหาร กิจกรรม MEP Camp ระดับชั้น ม.ต้น ระหว่างวันที่ 31 มกราคม - 2 กุมภาพันธ์ 2567</t>
  </si>
  <si>
    <t>498,574.00 </t>
  </si>
  <si>
    <t>จ.074/2567</t>
  </si>
  <si>
    <t>จ้างปรับปรุงซ่อมแซมห้องน้ำชาย-หญิง หลังอาคาร 4 จำนวน 1 งาน</t>
  </si>
  <si>
    <t>492,000.00 </t>
  </si>
  <si>
    <t>0-135560026343</t>
  </si>
  <si>
    <t>บริษัท เอ็นบีเอ็ม คอนสตรัคชั่น จำกัด</t>
  </si>
  <si>
    <t>จ.119/2567</t>
  </si>
  <si>
    <t>ซื้อกระดานอัจฉริยะ Smart Blackboard 86 นิ้ว จำนวน 1 เครื่อง</t>
  </si>
  <si>
    <t>300,000.00 </t>
  </si>
  <si>
    <t>0-125551008397</t>
  </si>
  <si>
    <t>บริษัท อินโน ครีเอท จำกัด</t>
  </si>
  <si>
    <t>ซ.099/2567</t>
  </si>
  <si>
    <t>ซื้อชุดสื่อการสอนโค๊ดดิ้งและหุ่นยนต์ศึกษา ระดับชั้นมัธยมศึกษาตอนต้นและตอนปลาย</t>
  </si>
  <si>
    <t>224,375.00 </t>
  </si>
  <si>
    <t>0-815564000768</t>
  </si>
  <si>
    <t>บริษัท พรีเมียม ซัพพลาย จำกัด</t>
  </si>
  <si>
    <t>ซ.097/2567</t>
  </si>
  <si>
    <t> จ้างปรับปรุงซ่อมแซมและติดตั้งประตู หน้าต่าง อาคาร 4 และ อาคาร 5 </t>
  </si>
  <si>
    <t>488,000.00 </t>
  </si>
  <si>
    <t>นายอภิชาติ หว่านทอง</t>
  </si>
  <si>
    <t>จ.141/2567</t>
  </si>
  <si>
    <t>ประกวดราคาซื้อจัดซื้อเครื่องปรับอากาศแบบแยกส่วนชนิดแขวนใต้ฝ้า มอก. เบอร์ 5 พร้อมติดตั้ง จำนวน 22 ชุด และติดตั้งระบบเมนไฟฟ้า 3 เฟส อาคารเรียน โรงเรียนเทพศิรินทร์ นนทบุรี ปีการศึกษา 2567</t>
  </si>
  <si>
    <t>978,888.00 </t>
  </si>
  <si>
    <t> ซ.302/2567</t>
  </si>
  <si>
    <t>0-133553003714</t>
  </si>
  <si>
    <t>ห้างหุ้นส่วนจำกัด วาย เอส เอ เอ็นจิเนียริ่งซัพพลาย</t>
  </si>
  <si>
    <t>วิธีประกาศเชิญชวนทั่วไป</t>
  </si>
  <si>
    <t>1,538,473.00 </t>
  </si>
  <si>
    <t>จ้างติดตั้งจอประชาสัมพันธ์ LED Full Color Display P8 OUTDOOR ด้านหน้าโดมสุขศรีการประชาร่วมใจ</t>
  </si>
  <si>
    <t>497,550.00 </t>
  </si>
  <si>
    <t> จ.144/2567</t>
  </si>
  <si>
    <t>จ้างทำห้องควบคุมระบบเสียงโดมสุขศรีการประชาร่วมใจ</t>
  </si>
  <si>
    <t>149,800.00 </t>
  </si>
  <si>
    <t>0-105563171069</t>
  </si>
  <si>
    <t> บริษัท ทีไอพีพี กรุ๊ป จำกัด</t>
  </si>
  <si>
    <t>จ.146/2567</t>
  </si>
  <si>
    <t>จ้างเหมาบริการพนักงานดูแลรักษาความสะอาดอาคารเรียน โรงเรียนเทพศิรินทร์ นนทบุรี</t>
  </si>
  <si>
    <t>1,040,000.00 </t>
  </si>
  <si>
    <t> 1,039,000.00</t>
  </si>
  <si>
    <t>0-123541001649</t>
  </si>
  <si>
    <t> ห้างหุ้นส่วนจำกัด โอทีที เมดดิคอล</t>
  </si>
  <si>
    <t>ซ.143/2567</t>
  </si>
  <si>
    <t>จ้างปรับปรุงห้องน้ำหลังโรงอาหาร ปรับปรุงห้องปฏิบัติการคอมพิวเตอร์ 233, 431 และซ่อมแซมกระเบื้องทางขึ้นอาคาร 2</t>
  </si>
  <si>
    <t>155,000.00 </t>
  </si>
  <si>
    <t>0-135559001961</t>
  </si>
  <si>
    <t> บริษัท สุริยะเทพ รุ่งเรือง จำกัด</t>
  </si>
  <si>
    <t>จ.150/2567</t>
  </si>
  <si>
    <t> ซื้อครุภัณฑ์การเรียนรู้ ระดับมัธยมศึกษา แบบ 4 </t>
  </si>
  <si>
    <t>426,600.00 </t>
  </si>
  <si>
    <t>0-115561005129</t>
  </si>
  <si>
    <t> บริษัท ธีรทรัพย์ทวี จำกัด</t>
  </si>
  <si>
    <t>ซ.412/2567</t>
  </si>
  <si>
    <t>จ้างเหมาบริการครูผู้สอนชาวต่างประเทศประจำปีงบประมาณ 2567 โครงการห้องเรียนพิเศษ MEP/MSEP</t>
  </si>
  <si>
    <t>5,000,000.00 </t>
  </si>
  <si>
    <t>0-994000834985</t>
  </si>
  <si>
    <t> โรงเรียนพหูสูตศึกษา</t>
  </si>
  <si>
    <t>จ.130/2567</t>
  </si>
  <si>
    <t xml:space="preserve">จ้างจ้างปรับปรุงซ่อมแซมห้องปฏิบัติการหุ่นยนต์ </t>
  </si>
  <si>
    <t>293,000.00 </t>
  </si>
  <si>
    <t> จ.164/2567</t>
  </si>
  <si>
    <t> นิกร ภูมะณี</t>
  </si>
  <si>
    <t> เช่าเครื่องคอมพิวเตอร์และอุปกรณ์ห้องคอมพิวเตอร์ อาคาร ๖ จำนวน ๓๘ ชุด</t>
  </si>
  <si>
    <t>1,219,800.00 </t>
  </si>
  <si>
    <t>0-105555020031</t>
  </si>
  <si>
    <t> บริษัท เพชร ซอฟแวร์ จำกัด</t>
  </si>
  <si>
    <t>จ.170/2567</t>
  </si>
  <si>
    <t>ซ.076/2567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</si>
</sst>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187" formatCode="[$-F800]dddd\,\ mmmm\ dd\,\ yyyy"/>
    <numFmt numFmtId="188" formatCode="###############"/>
  </numFmts>
  <fonts count="13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family val="2"/>
      <scheme val="minor"/>
    </font>
    <font>
      <b/>
      <sz val="10"/>
      <color rgb="FF262626"/>
      <name val="Tahoma"/>
      <family val="2"/>
      <scheme val="minor"/>
    </font>
    <font>
      <sz val="10"/>
      <color rgb="FF262626"/>
      <name val="Tahoma"/>
      <family val="2"/>
      <scheme val="minor"/>
    </font>
    <font>
      <sz val="11"/>
      <color rgb="FF000000"/>
      <name val="Tahoma"/>
      <family val="2"/>
      <scheme val="minor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000000"/>
      <name val="Angsana New"/>
      <family val="1"/>
    </font>
    <font>
      <sz val="12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 style="medium">
        <color rgb="FFE7ECF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59" fontId="9" fillId="0" borderId="0" xfId="0" applyNumberFormat="1" applyFont="1"/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right"/>
    </xf>
    <xf numFmtId="44" fontId="4" fillId="0" borderId="0" xfId="1" applyFont="1"/>
    <xf numFmtId="44" fontId="3" fillId="0" borderId="0" xfId="1" applyFont="1"/>
    <xf numFmtId="4" fontId="4" fillId="0" borderId="0" xfId="1" applyNumberFormat="1" applyFont="1" applyAlignment="1">
      <alignment horizontal="left"/>
    </xf>
    <xf numFmtId="187" fontId="4" fillId="0" borderId="0" xfId="0" applyNumberFormat="1" applyFont="1"/>
    <xf numFmtId="4" fontId="4" fillId="0" borderId="0" xfId="1" applyNumberFormat="1" applyFont="1" applyAlignment="1">
      <alignment horizontal="center"/>
    </xf>
    <xf numFmtId="4" fontId="4" fillId="0" borderId="0" xfId="1" applyNumberFormat="1" applyFont="1" applyAlignment="1">
      <alignment horizontal="right"/>
    </xf>
    <xf numFmtId="4" fontId="4" fillId="0" borderId="0" xfId="1" applyNumberFormat="1" applyFont="1" applyAlignment="1"/>
    <xf numFmtId="187" fontId="4" fillId="0" borderId="0" xfId="1" applyNumberFormat="1" applyFont="1" applyAlignment="1"/>
    <xf numFmtId="59" fontId="10" fillId="0" borderId="0" xfId="0" applyNumberFormat="1" applyFont="1"/>
    <xf numFmtId="188" fontId="4" fillId="0" borderId="0" xfId="0" applyNumberFormat="1" applyFont="1"/>
    <xf numFmtId="59" fontId="11" fillId="0" borderId="0" xfId="0" applyNumberFormat="1" applyFont="1"/>
    <xf numFmtId="59" fontId="4" fillId="0" borderId="0" xfId="0" applyNumberFormat="1" applyFont="1"/>
    <xf numFmtId="0" fontId="11" fillId="2" borderId="2" xfId="0" applyFont="1" applyFill="1" applyBorder="1" applyAlignment="1">
      <alignment vertical="top" wrapText="1"/>
    </xf>
    <xf numFmtId="187" fontId="4" fillId="0" borderId="0" xfId="1" applyNumberFormat="1" applyFont="1" applyAlignment="1">
      <alignment horizontal="right"/>
    </xf>
    <xf numFmtId="44" fontId="4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/>
    <xf numFmtId="187" fontId="4" fillId="0" borderId="0" xfId="0" applyNumberFormat="1" applyFont="1" applyAlignment="1">
      <alignment horizontal="right"/>
    </xf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zoomScale="85" zoomScaleNormal="85" workbookViewId="0">
      <selection activeCell="A33" activeCellId="13" sqref="A1:XFD1 A3:XFD3 A4:XFD4 A8:XFD8 A9:XFD9 A15:XFD15 A19:XFD23 A18:XFD18 A26:XFD26 A28:XFD28 A29:XFD29 A30:XFD30 A31:XFD31 A33:XFD35"/>
    </sheetView>
  </sheetViews>
  <sheetFormatPr defaultColWidth="14.375" defaultRowHeight="15" customHeight="1"/>
  <cols>
    <col min="1" max="6" width="23.625" style="3" customWidth="1"/>
    <col min="7" max="7" width="58.25" style="3" customWidth="1"/>
    <col min="8" max="8" width="23.625" style="12" customWidth="1"/>
    <col min="9" max="9" width="23.625" style="3" customWidth="1"/>
    <col min="10" max="10" width="29" style="3" customWidth="1"/>
    <col min="11" max="14" width="23.625" style="3" customWidth="1"/>
    <col min="15" max="15" width="29" style="3" customWidth="1"/>
    <col min="16" max="19" width="23.625" style="3" customWidth="1"/>
  </cols>
  <sheetData>
    <row r="1" spans="1:19" ht="19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9" ht="20.25" customHeight="1">
      <c r="A2" s="4">
        <v>2567</v>
      </c>
      <c r="B2" s="5" t="s">
        <v>133</v>
      </c>
      <c r="C2" s="4" t="s">
        <v>65</v>
      </c>
      <c r="D2" s="5" t="s">
        <v>133</v>
      </c>
      <c r="E2" s="6" t="s">
        <v>134</v>
      </c>
      <c r="F2" s="6" t="s">
        <v>135</v>
      </c>
      <c r="G2" s="30" t="s">
        <v>136</v>
      </c>
      <c r="H2" s="10" t="s">
        <v>137</v>
      </c>
      <c r="I2" s="4" t="s">
        <v>138</v>
      </c>
      <c r="J2" s="4" t="s">
        <v>151</v>
      </c>
      <c r="K2" s="4" t="s">
        <v>140</v>
      </c>
      <c r="L2" s="7" t="s">
        <v>137</v>
      </c>
      <c r="M2" s="7" t="s">
        <v>137</v>
      </c>
      <c r="N2" s="22" t="s">
        <v>164</v>
      </c>
      <c r="O2" s="4" t="s">
        <v>141</v>
      </c>
      <c r="P2" s="19">
        <v>66109117214</v>
      </c>
      <c r="Q2" s="14">
        <v>243532</v>
      </c>
      <c r="R2" s="14">
        <v>243562</v>
      </c>
      <c r="S2" s="26" t="s">
        <v>153</v>
      </c>
    </row>
    <row r="3" spans="1:19" ht="20.25" customHeight="1">
      <c r="A3" s="4">
        <v>2567</v>
      </c>
      <c r="B3" s="5" t="s">
        <v>133</v>
      </c>
      <c r="C3" s="4" t="s">
        <v>65</v>
      </c>
      <c r="D3" s="5" t="s">
        <v>133</v>
      </c>
      <c r="E3" s="6" t="s">
        <v>134</v>
      </c>
      <c r="F3" s="6" t="s">
        <v>135</v>
      </c>
      <c r="G3" s="30" t="s">
        <v>142</v>
      </c>
      <c r="H3" s="16">
        <v>484000</v>
      </c>
      <c r="I3" s="4" t="s">
        <v>138</v>
      </c>
      <c r="J3" s="4" t="s">
        <v>151</v>
      </c>
      <c r="K3" s="4" t="s">
        <v>140</v>
      </c>
      <c r="L3" s="15">
        <v>484000</v>
      </c>
      <c r="M3" s="15">
        <v>484000</v>
      </c>
      <c r="N3" s="22" t="s">
        <v>166</v>
      </c>
      <c r="O3" s="13" t="s">
        <v>143</v>
      </c>
      <c r="P3" s="19">
        <v>66119215316</v>
      </c>
      <c r="Q3" s="14">
        <v>243564</v>
      </c>
      <c r="R3" s="14">
        <v>243593</v>
      </c>
      <c r="S3" s="26" t="s">
        <v>154</v>
      </c>
    </row>
    <row r="4" spans="1:19" ht="20.25" customHeight="1">
      <c r="A4" s="4">
        <v>2567</v>
      </c>
      <c r="B4" s="5" t="s">
        <v>133</v>
      </c>
      <c r="C4" s="4" t="s">
        <v>65</v>
      </c>
      <c r="D4" s="5" t="s">
        <v>133</v>
      </c>
      <c r="E4" s="6" t="s">
        <v>134</v>
      </c>
      <c r="F4" s="6" t="s">
        <v>135</v>
      </c>
      <c r="G4" s="30" t="s">
        <v>144</v>
      </c>
      <c r="H4" s="16">
        <v>3717000</v>
      </c>
      <c r="I4" s="4" t="s">
        <v>138</v>
      </c>
      <c r="J4" s="4" t="s">
        <v>139</v>
      </c>
      <c r="K4" s="4" t="s">
        <v>145</v>
      </c>
      <c r="L4" s="15">
        <v>3717000</v>
      </c>
      <c r="M4" s="15">
        <v>3717000</v>
      </c>
      <c r="N4" s="20" t="s">
        <v>165</v>
      </c>
      <c r="O4" s="13" t="s">
        <v>146</v>
      </c>
      <c r="P4" s="19">
        <v>66109361863</v>
      </c>
      <c r="Q4" s="18">
        <v>243559</v>
      </c>
      <c r="R4" s="14">
        <v>243891</v>
      </c>
      <c r="S4" s="26" t="s">
        <v>155</v>
      </c>
    </row>
    <row r="5" spans="1:19" ht="20.25" customHeight="1">
      <c r="A5" s="4">
        <v>2567</v>
      </c>
      <c r="B5" s="5" t="s">
        <v>133</v>
      </c>
      <c r="C5" s="4" t="s">
        <v>65</v>
      </c>
      <c r="D5" s="5" t="s">
        <v>133</v>
      </c>
      <c r="E5" s="6" t="s">
        <v>134</v>
      </c>
      <c r="F5" s="6" t="s">
        <v>135</v>
      </c>
      <c r="G5" s="30" t="s">
        <v>147</v>
      </c>
      <c r="H5" s="16">
        <v>395900</v>
      </c>
      <c r="I5" s="4" t="s">
        <v>138</v>
      </c>
      <c r="J5" s="4" t="s">
        <v>139</v>
      </c>
      <c r="K5" s="4" t="s">
        <v>140</v>
      </c>
      <c r="L5" s="15">
        <v>395900</v>
      </c>
      <c r="M5" s="15">
        <v>395900</v>
      </c>
      <c r="N5" s="20" t="s">
        <v>162</v>
      </c>
      <c r="O5" s="13" t="s">
        <v>148</v>
      </c>
      <c r="P5" s="19">
        <v>66119420017</v>
      </c>
      <c r="Q5" s="18">
        <v>243564</v>
      </c>
      <c r="R5" s="14">
        <v>243891</v>
      </c>
      <c r="S5" s="26" t="s">
        <v>156</v>
      </c>
    </row>
    <row r="6" spans="1:19" ht="20.25" customHeight="1">
      <c r="A6" s="4">
        <v>2567</v>
      </c>
      <c r="B6" s="5" t="s">
        <v>133</v>
      </c>
      <c r="C6" s="4" t="s">
        <v>65</v>
      </c>
      <c r="D6" s="5" t="s">
        <v>133</v>
      </c>
      <c r="E6" s="6" t="s">
        <v>134</v>
      </c>
      <c r="F6" s="6" t="s">
        <v>135</v>
      </c>
      <c r="G6" s="30" t="s">
        <v>149</v>
      </c>
      <c r="H6" s="16">
        <v>495624</v>
      </c>
      <c r="I6" s="4" t="s">
        <v>138</v>
      </c>
      <c r="J6" s="4" t="s">
        <v>151</v>
      </c>
      <c r="K6" s="4" t="s">
        <v>140</v>
      </c>
      <c r="L6" s="15">
        <v>495624</v>
      </c>
      <c r="M6" s="15">
        <v>495624</v>
      </c>
      <c r="N6" s="21" t="s">
        <v>164</v>
      </c>
      <c r="O6" s="4" t="s">
        <v>141</v>
      </c>
      <c r="P6" s="8">
        <v>66119487228</v>
      </c>
      <c r="Q6" s="18">
        <v>243585</v>
      </c>
      <c r="R6" s="14">
        <v>243615</v>
      </c>
      <c r="S6" s="26" t="s">
        <v>157</v>
      </c>
    </row>
    <row r="7" spans="1:19" ht="20.25" customHeight="1">
      <c r="A7" s="4">
        <v>2567</v>
      </c>
      <c r="B7" s="5" t="s">
        <v>133</v>
      </c>
      <c r="C7" s="4" t="s">
        <v>65</v>
      </c>
      <c r="D7" s="5" t="s">
        <v>133</v>
      </c>
      <c r="E7" s="6" t="s">
        <v>134</v>
      </c>
      <c r="F7" s="6" t="s">
        <v>135</v>
      </c>
      <c r="G7" s="30" t="s">
        <v>150</v>
      </c>
      <c r="H7" s="16">
        <v>381590</v>
      </c>
      <c r="I7" s="4" t="s">
        <v>138</v>
      </c>
      <c r="J7" s="4" t="s">
        <v>151</v>
      </c>
      <c r="K7" s="4" t="s">
        <v>140</v>
      </c>
      <c r="L7" s="15">
        <v>381590</v>
      </c>
      <c r="M7" s="15">
        <v>381590</v>
      </c>
      <c r="N7" s="20" t="s">
        <v>163</v>
      </c>
      <c r="O7" s="4" t="s">
        <v>152</v>
      </c>
      <c r="P7" s="8">
        <v>66119248434</v>
      </c>
      <c r="Q7" s="18">
        <v>243564</v>
      </c>
      <c r="R7" s="14">
        <v>243594</v>
      </c>
      <c r="S7" s="26" t="s">
        <v>158</v>
      </c>
    </row>
    <row r="8" spans="1:19" ht="20.25" customHeight="1">
      <c r="A8" s="4">
        <v>2567</v>
      </c>
      <c r="B8" s="5" t="s">
        <v>133</v>
      </c>
      <c r="C8" s="4" t="s">
        <v>65</v>
      </c>
      <c r="D8" s="5" t="s">
        <v>133</v>
      </c>
      <c r="E8" s="6" t="s">
        <v>134</v>
      </c>
      <c r="F8" s="6" t="s">
        <v>135</v>
      </c>
      <c r="G8" s="30" t="s">
        <v>159</v>
      </c>
      <c r="H8" s="16">
        <v>830000</v>
      </c>
      <c r="I8" s="4" t="s">
        <v>138</v>
      </c>
      <c r="J8" s="4" t="s">
        <v>151</v>
      </c>
      <c r="K8" s="4" t="s">
        <v>168</v>
      </c>
      <c r="L8" s="15">
        <v>830000</v>
      </c>
      <c r="M8" s="15">
        <v>830000</v>
      </c>
      <c r="N8" s="20" t="s">
        <v>162</v>
      </c>
      <c r="O8" s="4" t="s">
        <v>161</v>
      </c>
      <c r="P8" s="8">
        <v>66119432026</v>
      </c>
      <c r="Q8" s="18">
        <v>243606</v>
      </c>
      <c r="R8" s="14">
        <v>243609</v>
      </c>
      <c r="S8" s="26" t="s">
        <v>160</v>
      </c>
    </row>
    <row r="9" spans="1:19" ht="20.25" customHeight="1">
      <c r="A9" s="4">
        <v>2567</v>
      </c>
      <c r="B9" s="5" t="s">
        <v>133</v>
      </c>
      <c r="C9" s="4" t="s">
        <v>65</v>
      </c>
      <c r="D9" s="5" t="s">
        <v>133</v>
      </c>
      <c r="E9" s="6" t="s">
        <v>134</v>
      </c>
      <c r="F9" s="6" t="s">
        <v>135</v>
      </c>
      <c r="G9" s="30" t="s">
        <v>167</v>
      </c>
      <c r="H9" s="16">
        <v>202000</v>
      </c>
      <c r="I9" s="4" t="s">
        <v>138</v>
      </c>
      <c r="J9" s="4" t="s">
        <v>151</v>
      </c>
      <c r="K9" s="4" t="s">
        <v>140</v>
      </c>
      <c r="L9" s="15">
        <v>202000</v>
      </c>
      <c r="M9" s="15">
        <v>202000</v>
      </c>
      <c r="N9" s="17" t="s">
        <v>169</v>
      </c>
      <c r="O9" s="4" t="s">
        <v>170</v>
      </c>
      <c r="P9" s="8">
        <v>66129193014</v>
      </c>
      <c r="Q9" s="18">
        <v>243593</v>
      </c>
      <c r="R9" s="14">
        <v>243623</v>
      </c>
      <c r="S9" s="26" t="s">
        <v>171</v>
      </c>
    </row>
    <row r="10" spans="1:19" ht="20.25" customHeight="1" thickBot="1">
      <c r="A10" s="4">
        <v>2567</v>
      </c>
      <c r="B10" s="5" t="s">
        <v>133</v>
      </c>
      <c r="C10" s="4" t="s">
        <v>65</v>
      </c>
      <c r="D10" s="5" t="s">
        <v>133</v>
      </c>
      <c r="E10" s="6" t="s">
        <v>134</v>
      </c>
      <c r="F10" s="6" t="s">
        <v>135</v>
      </c>
      <c r="G10" s="30" t="s">
        <v>172</v>
      </c>
      <c r="H10" s="16">
        <v>485780</v>
      </c>
      <c r="I10" s="4" t="s">
        <v>138</v>
      </c>
      <c r="J10" s="4" t="s">
        <v>151</v>
      </c>
      <c r="K10" s="4" t="s">
        <v>140</v>
      </c>
      <c r="L10" s="15">
        <v>485780</v>
      </c>
      <c r="M10" s="15">
        <v>485780</v>
      </c>
      <c r="N10" s="17" t="s">
        <v>173</v>
      </c>
      <c r="O10" s="4" t="s">
        <v>175</v>
      </c>
      <c r="P10" s="8">
        <v>66129068134</v>
      </c>
      <c r="Q10" s="18">
        <v>243581</v>
      </c>
      <c r="R10" s="14">
        <v>243611</v>
      </c>
      <c r="S10" s="26" t="s">
        <v>174</v>
      </c>
    </row>
    <row r="11" spans="1:19" ht="20.25" customHeight="1" thickBot="1">
      <c r="A11" s="4">
        <v>2567</v>
      </c>
      <c r="B11" s="5" t="s">
        <v>133</v>
      </c>
      <c r="C11" s="4" t="s">
        <v>65</v>
      </c>
      <c r="D11" s="5" t="s">
        <v>133</v>
      </c>
      <c r="E11" s="6" t="s">
        <v>134</v>
      </c>
      <c r="F11" s="6" t="s">
        <v>135</v>
      </c>
      <c r="G11" s="30" t="s">
        <v>176</v>
      </c>
      <c r="H11" s="16">
        <v>140000</v>
      </c>
      <c r="I11" s="4" t="s">
        <v>138</v>
      </c>
      <c r="J11" s="4" t="s">
        <v>151</v>
      </c>
      <c r="K11" s="4" t="s">
        <v>140</v>
      </c>
      <c r="L11" s="15">
        <v>140000</v>
      </c>
      <c r="M11" s="15">
        <v>140000</v>
      </c>
      <c r="N11" s="23" t="s">
        <v>177</v>
      </c>
      <c r="O11" s="4" t="s">
        <v>178</v>
      </c>
      <c r="P11" s="8">
        <v>67019077320</v>
      </c>
      <c r="Q11" s="18">
        <v>243628</v>
      </c>
      <c r="R11" s="14">
        <v>243658</v>
      </c>
      <c r="S11" s="26" t="s">
        <v>179</v>
      </c>
    </row>
    <row r="12" spans="1:19" ht="20.25" customHeight="1" thickBot="1">
      <c r="A12" s="4">
        <v>2567</v>
      </c>
      <c r="B12" s="5" t="s">
        <v>133</v>
      </c>
      <c r="C12" s="4" t="s">
        <v>65</v>
      </c>
      <c r="D12" s="5" t="s">
        <v>133</v>
      </c>
      <c r="E12" s="6" t="s">
        <v>134</v>
      </c>
      <c r="F12" s="6" t="s">
        <v>135</v>
      </c>
      <c r="G12" s="30" t="s">
        <v>180</v>
      </c>
      <c r="H12" s="16" t="s">
        <v>181</v>
      </c>
      <c r="I12" s="4" t="s">
        <v>138</v>
      </c>
      <c r="J12" s="4" t="s">
        <v>151</v>
      </c>
      <c r="K12" s="4" t="s">
        <v>140</v>
      </c>
      <c r="L12" s="15" t="s">
        <v>181</v>
      </c>
      <c r="M12" s="15" t="s">
        <v>181</v>
      </c>
      <c r="N12" s="23" t="s">
        <v>182</v>
      </c>
      <c r="O12" s="4" t="s">
        <v>183</v>
      </c>
      <c r="P12" s="8">
        <v>67019495034</v>
      </c>
      <c r="Q12" s="18">
        <v>243651</v>
      </c>
      <c r="R12" s="14">
        <v>243680</v>
      </c>
      <c r="S12" s="26" t="s">
        <v>184</v>
      </c>
    </row>
    <row r="13" spans="1:19" ht="20.25" customHeight="1" thickBot="1">
      <c r="A13" s="4">
        <v>2567</v>
      </c>
      <c r="B13" s="5" t="s">
        <v>133</v>
      </c>
      <c r="C13" s="4" t="s">
        <v>65</v>
      </c>
      <c r="D13" s="5" t="s">
        <v>133</v>
      </c>
      <c r="E13" s="6" t="s">
        <v>134</v>
      </c>
      <c r="F13" s="6" t="s">
        <v>135</v>
      </c>
      <c r="G13" s="30" t="s">
        <v>185</v>
      </c>
      <c r="H13" s="16" t="s">
        <v>186</v>
      </c>
      <c r="I13" s="4" t="s">
        <v>138</v>
      </c>
      <c r="J13" s="4" t="s">
        <v>151</v>
      </c>
      <c r="K13" s="4" t="s">
        <v>140</v>
      </c>
      <c r="L13" s="15" t="s">
        <v>186</v>
      </c>
      <c r="M13" s="15" t="s">
        <v>186</v>
      </c>
      <c r="N13" s="23" t="s">
        <v>187</v>
      </c>
      <c r="O13" s="4" t="s">
        <v>183</v>
      </c>
      <c r="P13" s="8">
        <v>67019495014</v>
      </c>
      <c r="Q13" s="18">
        <v>243651</v>
      </c>
      <c r="R13" s="14">
        <v>243680</v>
      </c>
      <c r="S13" s="26" t="s">
        <v>188</v>
      </c>
    </row>
    <row r="14" spans="1:19" ht="20.25" customHeight="1" thickBot="1">
      <c r="A14" s="4">
        <v>2567</v>
      </c>
      <c r="B14" s="5" t="s">
        <v>133</v>
      </c>
      <c r="C14" s="4" t="s">
        <v>65</v>
      </c>
      <c r="D14" s="5" t="s">
        <v>133</v>
      </c>
      <c r="E14" s="6" t="s">
        <v>134</v>
      </c>
      <c r="F14" s="6" t="s">
        <v>135</v>
      </c>
      <c r="G14" s="30" t="s">
        <v>189</v>
      </c>
      <c r="H14" s="16">
        <v>182720</v>
      </c>
      <c r="I14" s="4" t="s">
        <v>138</v>
      </c>
      <c r="J14" s="4" t="s">
        <v>151</v>
      </c>
      <c r="K14" s="4" t="s">
        <v>140</v>
      </c>
      <c r="L14" s="15">
        <v>182720</v>
      </c>
      <c r="M14" s="15">
        <v>182720</v>
      </c>
      <c r="N14" s="23" t="s">
        <v>187</v>
      </c>
      <c r="O14" s="4" t="s">
        <v>183</v>
      </c>
      <c r="P14" s="8">
        <v>67019493741</v>
      </c>
      <c r="Q14" s="18">
        <v>243651</v>
      </c>
      <c r="R14" s="14">
        <v>243680</v>
      </c>
      <c r="S14" s="26" t="s">
        <v>190</v>
      </c>
    </row>
    <row r="15" spans="1:19" ht="20.25" customHeight="1" thickBot="1">
      <c r="A15" s="4">
        <v>2567</v>
      </c>
      <c r="B15" s="5" t="s">
        <v>133</v>
      </c>
      <c r="C15" s="4" t="s">
        <v>65</v>
      </c>
      <c r="D15" s="5" t="s">
        <v>133</v>
      </c>
      <c r="E15" s="6" t="s">
        <v>134</v>
      </c>
      <c r="F15" s="6" t="s">
        <v>135</v>
      </c>
      <c r="G15" s="30" t="s">
        <v>195</v>
      </c>
      <c r="H15" s="16" t="s">
        <v>191</v>
      </c>
      <c r="I15" s="4" t="s">
        <v>138</v>
      </c>
      <c r="J15" s="4" t="s">
        <v>151</v>
      </c>
      <c r="K15" s="4" t="s">
        <v>140</v>
      </c>
      <c r="L15" s="15" t="s">
        <v>191</v>
      </c>
      <c r="M15" s="15" t="s">
        <v>191</v>
      </c>
      <c r="N15" s="23" t="s">
        <v>193</v>
      </c>
      <c r="O15" s="4" t="s">
        <v>194</v>
      </c>
      <c r="P15" s="8">
        <v>67029215719</v>
      </c>
      <c r="Q15" s="18">
        <v>243661</v>
      </c>
      <c r="R15" s="14">
        <v>243690</v>
      </c>
      <c r="S15" s="26" t="s">
        <v>192</v>
      </c>
    </row>
    <row r="16" spans="1:19" ht="20.25" customHeight="1" thickBot="1">
      <c r="A16" s="4">
        <v>2567</v>
      </c>
      <c r="B16" s="5" t="s">
        <v>133</v>
      </c>
      <c r="C16" s="4" t="s">
        <v>65</v>
      </c>
      <c r="D16" s="5" t="s">
        <v>133</v>
      </c>
      <c r="E16" s="6" t="s">
        <v>134</v>
      </c>
      <c r="F16" s="6" t="s">
        <v>135</v>
      </c>
      <c r="G16" s="30" t="s">
        <v>196</v>
      </c>
      <c r="H16" s="16" t="s">
        <v>197</v>
      </c>
      <c r="I16" s="4" t="s">
        <v>138</v>
      </c>
      <c r="J16" s="4" t="s">
        <v>151</v>
      </c>
      <c r="K16" s="4" t="s">
        <v>140</v>
      </c>
      <c r="L16" s="15" t="s">
        <v>197</v>
      </c>
      <c r="M16" s="15" t="s">
        <v>197</v>
      </c>
      <c r="N16" s="23" t="s">
        <v>199</v>
      </c>
      <c r="O16" s="4" t="s">
        <v>198</v>
      </c>
      <c r="P16" s="8">
        <v>67029306089</v>
      </c>
      <c r="Q16" s="18">
        <v>243671</v>
      </c>
      <c r="R16" s="14">
        <v>243715</v>
      </c>
      <c r="S16" s="26" t="s">
        <v>200</v>
      </c>
    </row>
    <row r="17" spans="1:19" ht="20.25" customHeight="1" thickBot="1">
      <c r="A17" s="4">
        <v>2567</v>
      </c>
      <c r="B17" s="5" t="s">
        <v>133</v>
      </c>
      <c r="C17" s="4" t="s">
        <v>65</v>
      </c>
      <c r="D17" s="5" t="s">
        <v>133</v>
      </c>
      <c r="E17" s="6" t="s">
        <v>134</v>
      </c>
      <c r="F17" s="6" t="s">
        <v>135</v>
      </c>
      <c r="G17" s="30" t="s">
        <v>201</v>
      </c>
      <c r="H17" s="16" t="s">
        <v>202</v>
      </c>
      <c r="I17" s="4" t="s">
        <v>138</v>
      </c>
      <c r="J17" s="4" t="s">
        <v>151</v>
      </c>
      <c r="K17" s="4" t="s">
        <v>145</v>
      </c>
      <c r="L17" s="15" t="s">
        <v>202</v>
      </c>
      <c r="M17" s="15" t="s">
        <v>202</v>
      </c>
      <c r="N17" s="23" t="s">
        <v>204</v>
      </c>
      <c r="O17" s="4" t="s">
        <v>203</v>
      </c>
      <c r="P17" s="8">
        <v>67039054672</v>
      </c>
      <c r="Q17" s="18">
        <v>243703</v>
      </c>
      <c r="R17" s="14">
        <v>243733</v>
      </c>
      <c r="S17" s="26" t="s">
        <v>205</v>
      </c>
    </row>
    <row r="18" spans="1:19" ht="20.25" customHeight="1" thickBot="1">
      <c r="A18" s="4">
        <v>2567</v>
      </c>
      <c r="B18" s="5" t="s">
        <v>133</v>
      </c>
      <c r="C18" s="4" t="s">
        <v>65</v>
      </c>
      <c r="D18" s="5" t="s">
        <v>133</v>
      </c>
      <c r="E18" s="6" t="s">
        <v>134</v>
      </c>
      <c r="F18" s="6" t="s">
        <v>135</v>
      </c>
      <c r="G18" s="30" t="s">
        <v>206</v>
      </c>
      <c r="H18" s="16" t="s">
        <v>207</v>
      </c>
      <c r="I18" s="4" t="s">
        <v>138</v>
      </c>
      <c r="J18" s="4" t="s">
        <v>139</v>
      </c>
      <c r="K18" s="4" t="s">
        <v>140</v>
      </c>
      <c r="L18" s="15" t="s">
        <v>207</v>
      </c>
      <c r="M18" s="15" t="s">
        <v>207</v>
      </c>
      <c r="N18" s="23" t="s">
        <v>208</v>
      </c>
      <c r="O18" s="4" t="s">
        <v>209</v>
      </c>
      <c r="P18" s="8">
        <v>67039200831</v>
      </c>
      <c r="Q18" s="18">
        <v>243710</v>
      </c>
      <c r="R18" s="14">
        <v>244076</v>
      </c>
      <c r="S18" s="26" t="s">
        <v>210</v>
      </c>
    </row>
    <row r="19" spans="1:19" ht="20.25" customHeight="1" thickBot="1">
      <c r="A19" s="4">
        <v>2567</v>
      </c>
      <c r="B19" s="5" t="s">
        <v>133</v>
      </c>
      <c r="C19" s="4" t="s">
        <v>65</v>
      </c>
      <c r="D19" s="5" t="s">
        <v>133</v>
      </c>
      <c r="E19" s="6" t="s">
        <v>134</v>
      </c>
      <c r="F19" s="6" t="s">
        <v>135</v>
      </c>
      <c r="G19" s="30" t="s">
        <v>211</v>
      </c>
      <c r="H19" s="16" t="s">
        <v>212</v>
      </c>
      <c r="I19" s="4" t="s">
        <v>138</v>
      </c>
      <c r="J19" s="4" t="s">
        <v>139</v>
      </c>
      <c r="K19" s="4" t="s">
        <v>140</v>
      </c>
      <c r="L19" s="15" t="s">
        <v>212</v>
      </c>
      <c r="M19" s="15" t="s">
        <v>212</v>
      </c>
      <c r="N19" s="23" t="s">
        <v>213</v>
      </c>
      <c r="O19" s="4" t="s">
        <v>215</v>
      </c>
      <c r="P19" s="8">
        <v>67079143334</v>
      </c>
      <c r="Q19" s="24">
        <v>243710</v>
      </c>
      <c r="R19" s="14">
        <v>244074</v>
      </c>
      <c r="S19" s="26" t="s">
        <v>214</v>
      </c>
    </row>
    <row r="20" spans="1:19" ht="20.25" customHeight="1" thickBot="1">
      <c r="A20" s="4">
        <v>2567</v>
      </c>
      <c r="B20" s="5" t="s">
        <v>133</v>
      </c>
      <c r="C20" s="4" t="s">
        <v>65</v>
      </c>
      <c r="D20" s="5" t="s">
        <v>133</v>
      </c>
      <c r="E20" s="6" t="s">
        <v>134</v>
      </c>
      <c r="F20" s="6" t="s">
        <v>135</v>
      </c>
      <c r="G20" s="30" t="s">
        <v>216</v>
      </c>
      <c r="H20" s="16" t="s">
        <v>217</v>
      </c>
      <c r="I20" s="4" t="s">
        <v>138</v>
      </c>
      <c r="J20" s="4" t="s">
        <v>151</v>
      </c>
      <c r="K20" s="4" t="s">
        <v>140</v>
      </c>
      <c r="L20" s="15" t="s">
        <v>217</v>
      </c>
      <c r="M20" s="15" t="s">
        <v>217</v>
      </c>
      <c r="N20" s="23" t="s">
        <v>219</v>
      </c>
      <c r="O20" s="4" t="s">
        <v>220</v>
      </c>
      <c r="P20" s="8">
        <v>67049006551</v>
      </c>
      <c r="Q20" s="24">
        <v>243713</v>
      </c>
      <c r="R20" s="14">
        <v>243743</v>
      </c>
      <c r="S20" s="26" t="s">
        <v>218</v>
      </c>
    </row>
    <row r="21" spans="1:19" ht="20.25" customHeight="1">
      <c r="A21" s="4">
        <v>2567</v>
      </c>
      <c r="B21" s="5" t="s">
        <v>133</v>
      </c>
      <c r="C21" s="4" t="s">
        <v>65</v>
      </c>
      <c r="D21" s="5" t="s">
        <v>133</v>
      </c>
      <c r="E21" s="6" t="s">
        <v>134</v>
      </c>
      <c r="F21" s="6" t="s">
        <v>135</v>
      </c>
      <c r="G21" s="30" t="s">
        <v>221</v>
      </c>
      <c r="H21" s="10" t="s">
        <v>222</v>
      </c>
      <c r="I21" s="4" t="s">
        <v>138</v>
      </c>
      <c r="J21" s="4" t="s">
        <v>139</v>
      </c>
      <c r="K21" s="4" t="s">
        <v>140</v>
      </c>
      <c r="L21" s="25" t="s">
        <v>222</v>
      </c>
      <c r="M21" s="25" t="s">
        <v>222</v>
      </c>
      <c r="N21" s="4" t="s">
        <v>223</v>
      </c>
      <c r="O21" s="4" t="s">
        <v>224</v>
      </c>
      <c r="P21" s="8">
        <v>67049235191</v>
      </c>
      <c r="Q21" s="24">
        <v>243739</v>
      </c>
      <c r="R21" s="14">
        <v>244104</v>
      </c>
      <c r="S21" s="26" t="s">
        <v>225</v>
      </c>
    </row>
    <row r="22" spans="1:19" ht="20.25" customHeight="1">
      <c r="A22" s="4">
        <v>2567</v>
      </c>
      <c r="B22" s="5" t="s">
        <v>133</v>
      </c>
      <c r="C22" s="4" t="s">
        <v>65</v>
      </c>
      <c r="D22" s="5" t="s">
        <v>133</v>
      </c>
      <c r="E22" s="6" t="s">
        <v>134</v>
      </c>
      <c r="F22" s="6" t="s">
        <v>135</v>
      </c>
      <c r="G22" s="30" t="s">
        <v>226</v>
      </c>
      <c r="H22" s="10" t="s">
        <v>227</v>
      </c>
      <c r="I22" s="4" t="s">
        <v>138</v>
      </c>
      <c r="J22" s="4" t="s">
        <v>151</v>
      </c>
      <c r="K22" s="4" t="s">
        <v>140</v>
      </c>
      <c r="L22" s="25" t="s">
        <v>227</v>
      </c>
      <c r="M22" s="25" t="s">
        <v>227</v>
      </c>
      <c r="N22" s="20" t="s">
        <v>162</v>
      </c>
      <c r="O22" s="4" t="s">
        <v>161</v>
      </c>
      <c r="P22" s="8">
        <v>67029300046</v>
      </c>
      <c r="Q22" s="24">
        <v>243649</v>
      </c>
      <c r="R22" s="14">
        <v>243651</v>
      </c>
      <c r="S22" s="26" t="s">
        <v>228</v>
      </c>
    </row>
    <row r="23" spans="1:19" ht="20.25" customHeight="1">
      <c r="A23" s="4">
        <v>2567</v>
      </c>
      <c r="B23" s="5" t="s">
        <v>133</v>
      </c>
      <c r="C23" s="4" t="s">
        <v>65</v>
      </c>
      <c r="D23" s="5" t="s">
        <v>133</v>
      </c>
      <c r="E23" s="6" t="s">
        <v>134</v>
      </c>
      <c r="F23" s="6" t="s">
        <v>135</v>
      </c>
      <c r="G23" s="30" t="s">
        <v>229</v>
      </c>
      <c r="H23" s="10" t="s">
        <v>230</v>
      </c>
      <c r="I23" s="4" t="s">
        <v>138</v>
      </c>
      <c r="J23" s="4" t="s">
        <v>151</v>
      </c>
      <c r="K23" s="4" t="s">
        <v>140</v>
      </c>
      <c r="L23" s="25" t="s">
        <v>230</v>
      </c>
      <c r="M23" s="25" t="s">
        <v>230</v>
      </c>
      <c r="N23" s="20" t="s">
        <v>231</v>
      </c>
      <c r="O23" s="4" t="s">
        <v>232</v>
      </c>
      <c r="P23" s="8">
        <v>67049264357</v>
      </c>
      <c r="Q23" s="24">
        <v>243735</v>
      </c>
      <c r="R23" s="14">
        <v>243779</v>
      </c>
      <c r="S23" s="26" t="s">
        <v>233</v>
      </c>
    </row>
    <row r="24" spans="1:19" ht="20.25" customHeight="1">
      <c r="A24" s="4">
        <v>2567</v>
      </c>
      <c r="B24" s="5" t="s">
        <v>133</v>
      </c>
      <c r="C24" s="4" t="s">
        <v>65</v>
      </c>
      <c r="D24" s="5" t="s">
        <v>133</v>
      </c>
      <c r="E24" s="6" t="s">
        <v>134</v>
      </c>
      <c r="F24" s="6" t="s">
        <v>135</v>
      </c>
      <c r="G24" s="30" t="s">
        <v>234</v>
      </c>
      <c r="H24" s="10" t="s">
        <v>235</v>
      </c>
      <c r="I24" s="4" t="s">
        <v>138</v>
      </c>
      <c r="J24" s="4" t="s">
        <v>151</v>
      </c>
      <c r="K24" s="4" t="s">
        <v>140</v>
      </c>
      <c r="L24" s="25" t="s">
        <v>235</v>
      </c>
      <c r="M24" s="25" t="s">
        <v>235</v>
      </c>
      <c r="N24" s="20" t="s">
        <v>236</v>
      </c>
      <c r="O24" s="4" t="s">
        <v>237</v>
      </c>
      <c r="P24" s="8">
        <v>66129214873</v>
      </c>
      <c r="Q24" s="24">
        <v>243734</v>
      </c>
      <c r="R24" s="14">
        <v>243794</v>
      </c>
      <c r="S24" s="26" t="s">
        <v>238</v>
      </c>
    </row>
    <row r="25" spans="1:19" ht="20.25" customHeight="1">
      <c r="A25" s="4">
        <v>2567</v>
      </c>
      <c r="B25" s="5" t="s">
        <v>133</v>
      </c>
      <c r="C25" s="4" t="s">
        <v>65</v>
      </c>
      <c r="D25" s="5" t="s">
        <v>133</v>
      </c>
      <c r="E25" s="6" t="s">
        <v>134</v>
      </c>
      <c r="F25" s="6" t="s">
        <v>135</v>
      </c>
      <c r="G25" s="30" t="s">
        <v>239</v>
      </c>
      <c r="H25" s="10" t="s">
        <v>240</v>
      </c>
      <c r="I25" s="4" t="s">
        <v>138</v>
      </c>
      <c r="J25" s="4" t="s">
        <v>151</v>
      </c>
      <c r="K25" s="4" t="s">
        <v>140</v>
      </c>
      <c r="L25" s="25" t="s">
        <v>240</v>
      </c>
      <c r="M25" s="25" t="s">
        <v>240</v>
      </c>
      <c r="N25" s="20" t="s">
        <v>241</v>
      </c>
      <c r="O25" s="4" t="s">
        <v>242</v>
      </c>
      <c r="P25" s="8">
        <v>66129194655</v>
      </c>
      <c r="Q25" s="24">
        <v>243734</v>
      </c>
      <c r="R25" s="14">
        <v>243794</v>
      </c>
      <c r="S25" s="26" t="s">
        <v>243</v>
      </c>
    </row>
    <row r="26" spans="1:19" ht="20.25" customHeight="1">
      <c r="A26" s="4">
        <v>2567</v>
      </c>
      <c r="B26" s="5" t="s">
        <v>133</v>
      </c>
      <c r="C26" s="4" t="s">
        <v>65</v>
      </c>
      <c r="D26" s="5" t="s">
        <v>133</v>
      </c>
      <c r="E26" s="6" t="s">
        <v>134</v>
      </c>
      <c r="F26" s="6" t="s">
        <v>135</v>
      </c>
      <c r="G26" s="30" t="s">
        <v>244</v>
      </c>
      <c r="H26" s="10" t="s">
        <v>245</v>
      </c>
      <c r="I26" s="4" t="s">
        <v>138</v>
      </c>
      <c r="J26" s="4" t="s">
        <v>151</v>
      </c>
      <c r="K26" s="4" t="s">
        <v>140</v>
      </c>
      <c r="L26" s="25" t="s">
        <v>245</v>
      </c>
      <c r="M26" s="25" t="s">
        <v>245</v>
      </c>
      <c r="N26" s="20" t="s">
        <v>169</v>
      </c>
      <c r="O26" s="4" t="s">
        <v>246</v>
      </c>
      <c r="P26" s="8">
        <v>67059472989</v>
      </c>
      <c r="Q26" s="24">
        <v>243767</v>
      </c>
      <c r="R26" s="14">
        <v>243796</v>
      </c>
      <c r="S26" s="26" t="s">
        <v>247</v>
      </c>
    </row>
    <row r="27" spans="1:19" ht="20.25" customHeight="1">
      <c r="A27" s="4">
        <v>2567</v>
      </c>
      <c r="B27" s="5" t="s">
        <v>133</v>
      </c>
      <c r="C27" s="4" t="s">
        <v>65</v>
      </c>
      <c r="D27" s="5" t="s">
        <v>133</v>
      </c>
      <c r="E27" s="6" t="s">
        <v>134</v>
      </c>
      <c r="F27" s="6" t="s">
        <v>135</v>
      </c>
      <c r="G27" s="30" t="s">
        <v>248</v>
      </c>
      <c r="H27" s="10" t="s">
        <v>254</v>
      </c>
      <c r="I27" s="4" t="s">
        <v>138</v>
      </c>
      <c r="J27" s="4" t="s">
        <v>151</v>
      </c>
      <c r="K27" s="4" t="s">
        <v>253</v>
      </c>
      <c r="L27" s="25" t="s">
        <v>254</v>
      </c>
      <c r="M27" s="25" t="s">
        <v>249</v>
      </c>
      <c r="N27" s="20" t="s">
        <v>251</v>
      </c>
      <c r="O27" s="27" t="s">
        <v>252</v>
      </c>
      <c r="P27" s="8">
        <v>67039476416</v>
      </c>
      <c r="Q27" s="24">
        <v>243745</v>
      </c>
      <c r="R27" s="14">
        <v>243775</v>
      </c>
      <c r="S27" s="26" t="s">
        <v>250</v>
      </c>
    </row>
    <row r="28" spans="1:19" ht="20.25" customHeight="1">
      <c r="A28" s="4">
        <v>2567</v>
      </c>
      <c r="B28" s="5" t="s">
        <v>133</v>
      </c>
      <c r="C28" s="4" t="s">
        <v>65</v>
      </c>
      <c r="D28" s="5" t="s">
        <v>133</v>
      </c>
      <c r="E28" s="6" t="s">
        <v>134</v>
      </c>
      <c r="F28" s="6" t="s">
        <v>135</v>
      </c>
      <c r="G28" s="30" t="s">
        <v>255</v>
      </c>
      <c r="H28" s="10" t="s">
        <v>256</v>
      </c>
      <c r="I28" s="4" t="s">
        <v>138</v>
      </c>
      <c r="J28" s="4" t="s">
        <v>151</v>
      </c>
      <c r="K28" s="4" t="s">
        <v>253</v>
      </c>
      <c r="L28" s="25" t="s">
        <v>256</v>
      </c>
      <c r="M28" s="25" t="s">
        <v>256</v>
      </c>
      <c r="N28" s="20" t="s">
        <v>173</v>
      </c>
      <c r="O28" s="4" t="s">
        <v>175</v>
      </c>
      <c r="P28" s="8">
        <v>67059571427</v>
      </c>
      <c r="Q28" s="24">
        <v>243776</v>
      </c>
      <c r="R28" s="14">
        <v>243806</v>
      </c>
      <c r="S28" s="26" t="s">
        <v>257</v>
      </c>
    </row>
    <row r="29" spans="1:19" ht="20.25" customHeight="1">
      <c r="A29" s="4">
        <v>2567</v>
      </c>
      <c r="B29" s="5" t="s">
        <v>133</v>
      </c>
      <c r="C29" s="4" t="s">
        <v>65</v>
      </c>
      <c r="D29" s="5" t="s">
        <v>133</v>
      </c>
      <c r="E29" s="6" t="s">
        <v>134</v>
      </c>
      <c r="F29" s="6" t="s">
        <v>135</v>
      </c>
      <c r="G29" s="30" t="s">
        <v>258</v>
      </c>
      <c r="H29" s="10" t="s">
        <v>259</v>
      </c>
      <c r="I29" s="4" t="s">
        <v>138</v>
      </c>
      <c r="J29" s="4" t="s">
        <v>151</v>
      </c>
      <c r="K29" s="4" t="s">
        <v>140</v>
      </c>
      <c r="L29" s="25" t="s">
        <v>259</v>
      </c>
      <c r="M29" s="25" t="s">
        <v>259</v>
      </c>
      <c r="N29" s="20" t="s">
        <v>260</v>
      </c>
      <c r="O29" s="4" t="s">
        <v>261</v>
      </c>
      <c r="P29" s="8">
        <v>67059571186</v>
      </c>
      <c r="Q29" s="24">
        <v>243777</v>
      </c>
      <c r="R29" s="14">
        <v>243796</v>
      </c>
      <c r="S29" s="26" t="s">
        <v>262</v>
      </c>
    </row>
    <row r="30" spans="1:19" ht="20.25" customHeight="1">
      <c r="A30" s="4">
        <v>2567</v>
      </c>
      <c r="B30" s="5" t="s">
        <v>133</v>
      </c>
      <c r="C30" s="4" t="s">
        <v>65</v>
      </c>
      <c r="D30" s="5" t="s">
        <v>133</v>
      </c>
      <c r="E30" s="6" t="s">
        <v>134</v>
      </c>
      <c r="F30" s="6" t="s">
        <v>135</v>
      </c>
      <c r="G30" s="30" t="s">
        <v>263</v>
      </c>
      <c r="H30" s="10" t="s">
        <v>264</v>
      </c>
      <c r="I30" s="4" t="s">
        <v>138</v>
      </c>
      <c r="J30" s="4" t="s">
        <v>139</v>
      </c>
      <c r="K30" s="4" t="s">
        <v>145</v>
      </c>
      <c r="L30" s="25" t="s">
        <v>265</v>
      </c>
      <c r="M30" s="25" t="s">
        <v>265</v>
      </c>
      <c r="N30" s="20" t="s">
        <v>266</v>
      </c>
      <c r="O30" s="4" t="s">
        <v>267</v>
      </c>
      <c r="P30" s="8">
        <v>67059431762</v>
      </c>
      <c r="Q30" s="24">
        <v>243770</v>
      </c>
      <c r="R30" s="28">
        <v>244102</v>
      </c>
      <c r="S30" s="26" t="s">
        <v>268</v>
      </c>
    </row>
    <row r="31" spans="1:19" ht="20.25" customHeight="1">
      <c r="A31" s="4">
        <v>2567</v>
      </c>
      <c r="B31" s="5" t="s">
        <v>133</v>
      </c>
      <c r="C31" s="4" t="s">
        <v>65</v>
      </c>
      <c r="D31" s="5" t="s">
        <v>133</v>
      </c>
      <c r="E31" s="6" t="s">
        <v>134</v>
      </c>
      <c r="F31" s="6" t="s">
        <v>135</v>
      </c>
      <c r="G31" s="30" t="s">
        <v>269</v>
      </c>
      <c r="H31" s="10" t="s">
        <v>270</v>
      </c>
      <c r="I31" s="4" t="s">
        <v>138</v>
      </c>
      <c r="J31" s="4" t="s">
        <v>151</v>
      </c>
      <c r="K31" s="4" t="s">
        <v>140</v>
      </c>
      <c r="L31" s="25" t="s">
        <v>270</v>
      </c>
      <c r="M31" s="25" t="s">
        <v>270</v>
      </c>
      <c r="N31" s="29" t="s">
        <v>271</v>
      </c>
      <c r="O31" s="4" t="s">
        <v>272</v>
      </c>
      <c r="P31" s="8">
        <v>67069165640</v>
      </c>
      <c r="Q31" s="24">
        <v>243784</v>
      </c>
      <c r="R31" s="14">
        <v>243813</v>
      </c>
      <c r="S31" s="26" t="s">
        <v>273</v>
      </c>
    </row>
    <row r="32" spans="1:19" ht="20.25" customHeight="1">
      <c r="A32" s="4">
        <v>2567</v>
      </c>
      <c r="B32" s="5" t="s">
        <v>133</v>
      </c>
      <c r="C32" s="4" t="s">
        <v>65</v>
      </c>
      <c r="D32" s="5" t="s">
        <v>133</v>
      </c>
      <c r="E32" s="6" t="s">
        <v>134</v>
      </c>
      <c r="F32" s="6" t="s">
        <v>135</v>
      </c>
      <c r="G32" s="30" t="s">
        <v>274</v>
      </c>
      <c r="H32" s="10" t="s">
        <v>275</v>
      </c>
      <c r="I32" s="4" t="s">
        <v>138</v>
      </c>
      <c r="J32" s="4" t="s">
        <v>139</v>
      </c>
      <c r="K32" s="4" t="s">
        <v>140</v>
      </c>
      <c r="L32" s="25" t="s">
        <v>275</v>
      </c>
      <c r="M32" s="25" t="s">
        <v>275</v>
      </c>
      <c r="N32" s="29" t="s">
        <v>276</v>
      </c>
      <c r="O32" s="4" t="s">
        <v>277</v>
      </c>
      <c r="P32" s="8">
        <v>67069422290</v>
      </c>
      <c r="Q32" s="24">
        <v>243783</v>
      </c>
      <c r="R32" s="14">
        <v>243813</v>
      </c>
      <c r="S32" s="26" t="s">
        <v>278</v>
      </c>
    </row>
    <row r="33" spans="1:19" ht="20.25" customHeight="1">
      <c r="A33" s="4">
        <v>2567</v>
      </c>
      <c r="B33" s="5" t="s">
        <v>133</v>
      </c>
      <c r="C33" s="4" t="s">
        <v>65</v>
      </c>
      <c r="D33" s="5" t="s">
        <v>133</v>
      </c>
      <c r="E33" s="6" t="s">
        <v>134</v>
      </c>
      <c r="F33" s="6" t="s">
        <v>135</v>
      </c>
      <c r="G33" s="30" t="s">
        <v>279</v>
      </c>
      <c r="H33" s="10" t="s">
        <v>280</v>
      </c>
      <c r="I33" s="4" t="s">
        <v>138</v>
      </c>
      <c r="J33" s="4" t="s">
        <v>139</v>
      </c>
      <c r="K33" s="4" t="s">
        <v>145</v>
      </c>
      <c r="L33" s="25" t="s">
        <v>280</v>
      </c>
      <c r="M33" s="25" t="s">
        <v>280</v>
      </c>
      <c r="N33" s="29" t="s">
        <v>281</v>
      </c>
      <c r="O33" s="4" t="s">
        <v>282</v>
      </c>
      <c r="P33" s="8">
        <v>67059105717</v>
      </c>
      <c r="Q33" s="24">
        <v>243758</v>
      </c>
      <c r="R33" s="14">
        <v>244125</v>
      </c>
      <c r="S33" s="26" t="s">
        <v>283</v>
      </c>
    </row>
    <row r="34" spans="1:19" ht="20.25" customHeight="1">
      <c r="A34" s="4">
        <v>2567</v>
      </c>
      <c r="B34" s="5" t="s">
        <v>133</v>
      </c>
      <c r="C34" s="4" t="s">
        <v>65</v>
      </c>
      <c r="D34" s="5" t="s">
        <v>133</v>
      </c>
      <c r="E34" s="6" t="s">
        <v>134</v>
      </c>
      <c r="F34" s="6" t="s">
        <v>135</v>
      </c>
      <c r="G34" s="30" t="s">
        <v>284</v>
      </c>
      <c r="H34" s="10" t="s">
        <v>285</v>
      </c>
      <c r="I34" s="4" t="s">
        <v>138</v>
      </c>
      <c r="J34" s="4" t="s">
        <v>151</v>
      </c>
      <c r="K34" s="4" t="s">
        <v>140</v>
      </c>
      <c r="L34" s="25" t="s">
        <v>285</v>
      </c>
      <c r="M34" s="25" t="s">
        <v>285</v>
      </c>
      <c r="N34" s="29" t="s">
        <v>193</v>
      </c>
      <c r="O34" s="4" t="s">
        <v>287</v>
      </c>
      <c r="P34" s="8">
        <v>67069309294</v>
      </c>
      <c r="Q34" s="24">
        <v>243790</v>
      </c>
      <c r="R34" s="14">
        <v>243820</v>
      </c>
      <c r="S34" s="26" t="s">
        <v>286</v>
      </c>
    </row>
    <row r="35" spans="1:19" ht="20.25" customHeight="1">
      <c r="A35" s="4">
        <v>2567</v>
      </c>
      <c r="B35" s="5" t="s">
        <v>133</v>
      </c>
      <c r="C35" s="4" t="s">
        <v>65</v>
      </c>
      <c r="D35" s="5" t="s">
        <v>133</v>
      </c>
      <c r="E35" s="6" t="s">
        <v>134</v>
      </c>
      <c r="F35" s="6" t="s">
        <v>135</v>
      </c>
      <c r="G35" s="30" t="s">
        <v>288</v>
      </c>
      <c r="H35" s="10" t="s">
        <v>289</v>
      </c>
      <c r="I35" s="4" t="s">
        <v>138</v>
      </c>
      <c r="J35" s="4" t="s">
        <v>139</v>
      </c>
      <c r="K35" s="4" t="s">
        <v>140</v>
      </c>
      <c r="L35" s="25" t="s">
        <v>289</v>
      </c>
      <c r="M35" s="25" t="s">
        <v>289</v>
      </c>
      <c r="N35" s="29" t="s">
        <v>290</v>
      </c>
      <c r="O35" s="4" t="s">
        <v>291</v>
      </c>
      <c r="P35" s="8">
        <v>67069461481</v>
      </c>
      <c r="Q35" s="24">
        <v>243797</v>
      </c>
      <c r="R35" s="24">
        <v>244163</v>
      </c>
      <c r="S35" s="26" t="s">
        <v>292</v>
      </c>
    </row>
    <row r="36" spans="1:19" ht="20.25" customHeight="1">
      <c r="A36" s="4"/>
      <c r="B36" s="4"/>
      <c r="C36" s="4"/>
      <c r="D36" s="4"/>
      <c r="E36" s="4"/>
      <c r="F36" s="4"/>
      <c r="G36" s="4"/>
      <c r="H36" s="11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9" ht="20.25" customHeight="1">
      <c r="A37" s="4"/>
      <c r="B37" s="4"/>
      <c r="C37" s="4"/>
      <c r="D37" s="4"/>
      <c r="E37" s="4"/>
      <c r="F37" s="4"/>
      <c r="G37" s="4"/>
      <c r="H37" s="11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9" ht="20.25" customHeight="1">
      <c r="A38" s="4"/>
      <c r="B38" s="4"/>
      <c r="C38" s="4"/>
      <c r="D38" s="4"/>
      <c r="E38" s="4"/>
      <c r="F38" s="4"/>
      <c r="G38" s="4"/>
      <c r="H38" s="11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9" ht="20.25" customHeight="1">
      <c r="A39" s="4"/>
      <c r="B39" s="4"/>
      <c r="C39" s="4"/>
      <c r="D39" s="4"/>
      <c r="E39" s="4"/>
      <c r="F39" s="4"/>
      <c r="G39" s="4"/>
      <c r="H39" s="11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9" ht="20.25" customHeight="1">
      <c r="A40" s="4"/>
      <c r="B40" s="4"/>
      <c r="C40" s="4"/>
      <c r="D40" s="4"/>
      <c r="E40" s="4"/>
      <c r="F40" s="4"/>
      <c r="G40" s="4"/>
      <c r="H40" s="11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9" ht="20.25" customHeight="1">
      <c r="A41" s="4"/>
      <c r="B41" s="4"/>
      <c r="C41" s="4"/>
      <c r="D41" s="4"/>
      <c r="E41" s="4"/>
      <c r="F41" s="4"/>
      <c r="G41" s="4"/>
      <c r="H41" s="11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9" ht="20.25" customHeight="1">
      <c r="A42" s="4"/>
      <c r="B42" s="4"/>
      <c r="C42" s="4"/>
      <c r="D42" s="4"/>
      <c r="E42" s="4"/>
      <c r="F42" s="4"/>
      <c r="G42" s="4"/>
      <c r="H42" s="11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9" ht="20.25" customHeight="1">
      <c r="A43" s="4"/>
      <c r="B43" s="4"/>
      <c r="C43" s="4"/>
      <c r="D43" s="4"/>
      <c r="E43" s="4"/>
      <c r="F43" s="4"/>
      <c r="G43" s="4"/>
      <c r="H43" s="11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9" ht="20.25" customHeight="1">
      <c r="A44" s="4"/>
      <c r="B44" s="4"/>
      <c r="C44" s="4"/>
      <c r="D44" s="4"/>
      <c r="E44" s="4"/>
      <c r="F44" s="4"/>
      <c r="G44" s="4"/>
      <c r="H44" s="11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9" ht="20.25" customHeight="1">
      <c r="A45" s="4"/>
      <c r="B45" s="4"/>
      <c r="C45" s="4"/>
      <c r="D45" s="4"/>
      <c r="E45" s="4"/>
      <c r="F45" s="4"/>
      <c r="G45" s="4"/>
      <c r="H45" s="11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9" ht="20.25" customHeight="1">
      <c r="A46" s="4"/>
      <c r="B46" s="4"/>
      <c r="C46" s="4"/>
      <c r="D46" s="4"/>
      <c r="E46" s="4"/>
      <c r="F46" s="4"/>
      <c r="G46" s="4"/>
      <c r="H46" s="11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9" ht="20.25" customHeight="1">
      <c r="A47" s="4"/>
      <c r="B47" s="4"/>
      <c r="C47" s="4"/>
      <c r="D47" s="4"/>
      <c r="E47" s="4"/>
      <c r="F47" s="4"/>
      <c r="G47" s="4"/>
      <c r="H47" s="11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9" ht="20.25" customHeight="1">
      <c r="A48" s="4"/>
      <c r="B48" s="4"/>
      <c r="C48" s="4"/>
      <c r="D48" s="4"/>
      <c r="E48" s="4"/>
      <c r="F48" s="4"/>
      <c r="G48" s="4"/>
      <c r="H48" s="11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11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11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11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11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11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11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11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11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11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11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11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11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11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11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11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11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11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11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11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11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11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11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11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11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11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11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11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11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11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11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11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11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11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11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11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11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11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11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11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11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11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11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11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11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11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11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11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11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11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11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11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11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xWindow="312" yWindow="529" count="3">
    <dataValidation type="list" allowBlank="1" showInputMessage="1" showErrorMessage="1" prompt=" - " sqref="I2:I3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5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5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A4807-2A22-4830-87A0-2D625EBFE6A9}">
  <dimension ref="A1:S20"/>
  <sheetViews>
    <sheetView topLeftCell="K1" workbookViewId="0">
      <selection sqref="A1:A1048576"/>
    </sheetView>
  </sheetViews>
  <sheetFormatPr defaultRowHeight="14.25"/>
  <cols>
    <col min="1" max="1" width="14" customWidth="1"/>
    <col min="2" max="2" width="27.75" customWidth="1"/>
    <col min="3" max="3" width="21.25" customWidth="1"/>
    <col min="4" max="4" width="25.875" customWidth="1"/>
    <col min="5" max="6" width="16.75" customWidth="1"/>
    <col min="7" max="7" width="53" customWidth="1"/>
    <col min="8" max="8" width="31.875" customWidth="1"/>
    <col min="9" max="9" width="20.25" customWidth="1"/>
    <col min="10" max="10" width="28.375" customWidth="1"/>
    <col min="11" max="11" width="29.25" customWidth="1"/>
    <col min="12" max="12" width="25.625" customWidth="1"/>
    <col min="13" max="13" width="29.625" customWidth="1"/>
    <col min="14" max="14" width="26.75" customWidth="1"/>
    <col min="15" max="15" width="33.5" customWidth="1"/>
    <col min="16" max="16" width="24.875" customWidth="1"/>
    <col min="17" max="17" width="21.75" customWidth="1"/>
    <col min="18" max="18" width="25.875" customWidth="1"/>
  </cols>
  <sheetData>
    <row r="1" spans="1:19" ht="19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</row>
    <row r="2" spans="1:19" ht="20.25" customHeight="1">
      <c r="A2" s="4">
        <v>2567</v>
      </c>
      <c r="B2" s="5" t="s">
        <v>133</v>
      </c>
      <c r="C2" s="4" t="s">
        <v>65</v>
      </c>
      <c r="D2" s="5" t="s">
        <v>133</v>
      </c>
      <c r="E2" s="6" t="s">
        <v>134</v>
      </c>
      <c r="F2" s="6" t="s">
        <v>135</v>
      </c>
      <c r="G2" s="30" t="s">
        <v>142</v>
      </c>
      <c r="H2" s="16">
        <v>484000</v>
      </c>
      <c r="I2" s="4" t="s">
        <v>138</v>
      </c>
      <c r="J2" s="4" t="s">
        <v>151</v>
      </c>
      <c r="K2" s="4" t="s">
        <v>140</v>
      </c>
      <c r="L2" s="15">
        <v>484000</v>
      </c>
      <c r="M2" s="15">
        <v>484000</v>
      </c>
      <c r="N2" s="22" t="s">
        <v>166</v>
      </c>
      <c r="O2" s="13" t="s">
        <v>143</v>
      </c>
      <c r="P2" s="19">
        <v>66119215316</v>
      </c>
      <c r="Q2" s="14">
        <v>243564</v>
      </c>
      <c r="R2" s="14">
        <v>243593</v>
      </c>
      <c r="S2" s="26" t="s">
        <v>154</v>
      </c>
    </row>
    <row r="3" spans="1:19" ht="20.25" customHeight="1">
      <c r="A3" s="4">
        <v>2567</v>
      </c>
      <c r="B3" s="5" t="s">
        <v>133</v>
      </c>
      <c r="C3" s="4" t="s">
        <v>65</v>
      </c>
      <c r="D3" s="5" t="s">
        <v>133</v>
      </c>
      <c r="E3" s="6" t="s">
        <v>134</v>
      </c>
      <c r="F3" s="6" t="s">
        <v>135</v>
      </c>
      <c r="G3" s="30" t="s">
        <v>144</v>
      </c>
      <c r="H3" s="16">
        <v>3717000</v>
      </c>
      <c r="I3" s="4" t="s">
        <v>138</v>
      </c>
      <c r="J3" s="4" t="s">
        <v>139</v>
      </c>
      <c r="K3" s="4" t="s">
        <v>145</v>
      </c>
      <c r="L3" s="15">
        <v>3717000</v>
      </c>
      <c r="M3" s="15">
        <v>3717000</v>
      </c>
      <c r="N3" s="20" t="s">
        <v>165</v>
      </c>
      <c r="O3" s="13" t="s">
        <v>146</v>
      </c>
      <c r="P3" s="19">
        <v>66109361863</v>
      </c>
      <c r="Q3" s="18">
        <v>243559</v>
      </c>
      <c r="R3" s="14">
        <v>243891</v>
      </c>
      <c r="S3" s="26" t="s">
        <v>155</v>
      </c>
    </row>
    <row r="4" spans="1:19" ht="20.25" customHeight="1">
      <c r="A4" s="4">
        <v>2567</v>
      </c>
      <c r="B4" s="5" t="s">
        <v>133</v>
      </c>
      <c r="C4" s="4" t="s">
        <v>65</v>
      </c>
      <c r="D4" s="5" t="s">
        <v>133</v>
      </c>
      <c r="E4" s="6" t="s">
        <v>134</v>
      </c>
      <c r="F4" s="6" t="s">
        <v>135</v>
      </c>
      <c r="G4" s="30" t="s">
        <v>159</v>
      </c>
      <c r="H4" s="16">
        <v>830000</v>
      </c>
      <c r="I4" s="4" t="s">
        <v>138</v>
      </c>
      <c r="J4" s="4" t="s">
        <v>151</v>
      </c>
      <c r="K4" s="4" t="s">
        <v>168</v>
      </c>
      <c r="L4" s="15">
        <v>830000</v>
      </c>
      <c r="M4" s="15">
        <v>830000</v>
      </c>
      <c r="N4" s="20" t="s">
        <v>162</v>
      </c>
      <c r="O4" s="4" t="s">
        <v>161</v>
      </c>
      <c r="P4" s="8">
        <v>66119432026</v>
      </c>
      <c r="Q4" s="18">
        <v>243606</v>
      </c>
      <c r="R4" s="14">
        <v>243609</v>
      </c>
      <c r="S4" s="26" t="s">
        <v>160</v>
      </c>
    </row>
    <row r="5" spans="1:19" ht="20.25" customHeight="1" thickBot="1">
      <c r="A5" s="4">
        <v>2567</v>
      </c>
      <c r="B5" s="5" t="s">
        <v>133</v>
      </c>
      <c r="C5" s="4" t="s">
        <v>65</v>
      </c>
      <c r="D5" s="5" t="s">
        <v>133</v>
      </c>
      <c r="E5" s="6" t="s">
        <v>134</v>
      </c>
      <c r="F5" s="6" t="s">
        <v>135</v>
      </c>
      <c r="G5" s="30" t="s">
        <v>167</v>
      </c>
      <c r="H5" s="16">
        <v>202000</v>
      </c>
      <c r="I5" s="4" t="s">
        <v>138</v>
      </c>
      <c r="J5" s="4" t="s">
        <v>151</v>
      </c>
      <c r="K5" s="4" t="s">
        <v>140</v>
      </c>
      <c r="L5" s="15">
        <v>202000</v>
      </c>
      <c r="M5" s="15">
        <v>202000</v>
      </c>
      <c r="N5" s="17" t="s">
        <v>169</v>
      </c>
      <c r="O5" s="4" t="s">
        <v>170</v>
      </c>
      <c r="P5" s="8">
        <v>66129193014</v>
      </c>
      <c r="Q5" s="18">
        <v>243593</v>
      </c>
      <c r="R5" s="14">
        <v>243623</v>
      </c>
      <c r="S5" s="26" t="s">
        <v>171</v>
      </c>
    </row>
    <row r="6" spans="1:19" ht="20.25" customHeight="1" thickBot="1">
      <c r="A6" s="4">
        <v>2567</v>
      </c>
      <c r="B6" s="5" t="s">
        <v>133</v>
      </c>
      <c r="C6" s="4" t="s">
        <v>65</v>
      </c>
      <c r="D6" s="5" t="s">
        <v>133</v>
      </c>
      <c r="E6" s="6" t="s">
        <v>134</v>
      </c>
      <c r="F6" s="6" t="s">
        <v>135</v>
      </c>
      <c r="G6" s="30" t="s">
        <v>195</v>
      </c>
      <c r="H6" s="16" t="s">
        <v>191</v>
      </c>
      <c r="I6" s="4" t="s">
        <v>138</v>
      </c>
      <c r="J6" s="4" t="s">
        <v>151</v>
      </c>
      <c r="K6" s="4" t="s">
        <v>140</v>
      </c>
      <c r="L6" s="15" t="s">
        <v>191</v>
      </c>
      <c r="M6" s="15" t="s">
        <v>191</v>
      </c>
      <c r="N6" s="23" t="s">
        <v>193</v>
      </c>
      <c r="O6" s="4" t="s">
        <v>194</v>
      </c>
      <c r="P6" s="8">
        <v>67029215719</v>
      </c>
      <c r="Q6" s="18">
        <v>243661</v>
      </c>
      <c r="R6" s="14">
        <v>243690</v>
      </c>
      <c r="S6" s="26" t="s">
        <v>192</v>
      </c>
    </row>
    <row r="7" spans="1:19" ht="20.25" customHeight="1" thickBot="1">
      <c r="A7" s="4">
        <v>2567</v>
      </c>
      <c r="B7" s="5" t="s">
        <v>133</v>
      </c>
      <c r="C7" s="4" t="s">
        <v>65</v>
      </c>
      <c r="D7" s="5" t="s">
        <v>133</v>
      </c>
      <c r="E7" s="6" t="s">
        <v>134</v>
      </c>
      <c r="F7" s="6" t="s">
        <v>135</v>
      </c>
      <c r="G7" s="30" t="s">
        <v>206</v>
      </c>
      <c r="H7" s="16" t="s">
        <v>207</v>
      </c>
      <c r="I7" s="4" t="s">
        <v>138</v>
      </c>
      <c r="J7" s="4" t="s">
        <v>139</v>
      </c>
      <c r="K7" s="4" t="s">
        <v>140</v>
      </c>
      <c r="L7" s="15" t="s">
        <v>207</v>
      </c>
      <c r="M7" s="15" t="s">
        <v>207</v>
      </c>
      <c r="N7" s="23" t="s">
        <v>208</v>
      </c>
      <c r="O7" s="4" t="s">
        <v>209</v>
      </c>
      <c r="P7" s="8">
        <v>67039200831</v>
      </c>
      <c r="Q7" s="18">
        <v>243710</v>
      </c>
      <c r="R7" s="14">
        <v>244076</v>
      </c>
      <c r="S7" s="26" t="s">
        <v>210</v>
      </c>
    </row>
    <row r="8" spans="1:19" ht="20.25" customHeight="1" thickBot="1">
      <c r="A8" s="4">
        <v>2567</v>
      </c>
      <c r="B8" s="5" t="s">
        <v>133</v>
      </c>
      <c r="C8" s="4" t="s">
        <v>65</v>
      </c>
      <c r="D8" s="5" t="s">
        <v>133</v>
      </c>
      <c r="E8" s="6" t="s">
        <v>134</v>
      </c>
      <c r="F8" s="6" t="s">
        <v>135</v>
      </c>
      <c r="G8" s="30" t="s">
        <v>211</v>
      </c>
      <c r="H8" s="16" t="s">
        <v>212</v>
      </c>
      <c r="I8" s="4" t="s">
        <v>138</v>
      </c>
      <c r="J8" s="4" t="s">
        <v>139</v>
      </c>
      <c r="K8" s="4" t="s">
        <v>140</v>
      </c>
      <c r="L8" s="15" t="s">
        <v>212</v>
      </c>
      <c r="M8" s="15" t="s">
        <v>212</v>
      </c>
      <c r="N8" s="23" t="s">
        <v>213</v>
      </c>
      <c r="O8" s="4" t="s">
        <v>215</v>
      </c>
      <c r="P8" s="8">
        <v>67079143334</v>
      </c>
      <c r="Q8" s="24">
        <v>243710</v>
      </c>
      <c r="R8" s="14">
        <v>244074</v>
      </c>
      <c r="S8" s="26" t="s">
        <v>214</v>
      </c>
    </row>
    <row r="9" spans="1:19" ht="20.25" customHeight="1" thickBot="1">
      <c r="A9" s="4">
        <v>2567</v>
      </c>
      <c r="B9" s="5" t="s">
        <v>133</v>
      </c>
      <c r="C9" s="4" t="s">
        <v>65</v>
      </c>
      <c r="D9" s="5" t="s">
        <v>133</v>
      </c>
      <c r="E9" s="6" t="s">
        <v>134</v>
      </c>
      <c r="F9" s="6" t="s">
        <v>135</v>
      </c>
      <c r="G9" s="30" t="s">
        <v>216</v>
      </c>
      <c r="H9" s="16" t="s">
        <v>217</v>
      </c>
      <c r="I9" s="4" t="s">
        <v>138</v>
      </c>
      <c r="J9" s="4" t="s">
        <v>151</v>
      </c>
      <c r="K9" s="4" t="s">
        <v>140</v>
      </c>
      <c r="L9" s="15" t="s">
        <v>217</v>
      </c>
      <c r="M9" s="15" t="s">
        <v>217</v>
      </c>
      <c r="N9" s="23" t="s">
        <v>219</v>
      </c>
      <c r="O9" s="4" t="s">
        <v>220</v>
      </c>
      <c r="P9" s="8">
        <v>67049006551</v>
      </c>
      <c r="Q9" s="24">
        <v>243713</v>
      </c>
      <c r="R9" s="14">
        <v>243743</v>
      </c>
      <c r="S9" s="26" t="s">
        <v>218</v>
      </c>
    </row>
    <row r="10" spans="1:19" ht="20.25" customHeight="1">
      <c r="A10" s="4">
        <v>2567</v>
      </c>
      <c r="B10" s="5" t="s">
        <v>133</v>
      </c>
      <c r="C10" s="4" t="s">
        <v>65</v>
      </c>
      <c r="D10" s="5" t="s">
        <v>133</v>
      </c>
      <c r="E10" s="6" t="s">
        <v>134</v>
      </c>
      <c r="F10" s="6" t="s">
        <v>135</v>
      </c>
      <c r="G10" s="30" t="s">
        <v>221</v>
      </c>
      <c r="H10" s="10" t="s">
        <v>222</v>
      </c>
      <c r="I10" s="4" t="s">
        <v>138</v>
      </c>
      <c r="J10" s="4" t="s">
        <v>139</v>
      </c>
      <c r="K10" s="4" t="s">
        <v>140</v>
      </c>
      <c r="L10" s="25" t="s">
        <v>222</v>
      </c>
      <c r="M10" s="25" t="s">
        <v>222</v>
      </c>
      <c r="N10" s="4" t="s">
        <v>223</v>
      </c>
      <c r="O10" s="4" t="s">
        <v>224</v>
      </c>
      <c r="P10" s="8">
        <v>67049235191</v>
      </c>
      <c r="Q10" s="24">
        <v>243739</v>
      </c>
      <c r="R10" s="14">
        <v>244104</v>
      </c>
      <c r="S10" s="26" t="s">
        <v>225</v>
      </c>
    </row>
    <row r="11" spans="1:19" ht="20.25" customHeight="1">
      <c r="A11" s="4">
        <v>2567</v>
      </c>
      <c r="B11" s="5" t="s">
        <v>133</v>
      </c>
      <c r="C11" s="4" t="s">
        <v>65</v>
      </c>
      <c r="D11" s="5" t="s">
        <v>133</v>
      </c>
      <c r="E11" s="6" t="s">
        <v>134</v>
      </c>
      <c r="F11" s="6" t="s">
        <v>135</v>
      </c>
      <c r="G11" s="30" t="s">
        <v>226</v>
      </c>
      <c r="H11" s="10" t="s">
        <v>227</v>
      </c>
      <c r="I11" s="4" t="s">
        <v>138</v>
      </c>
      <c r="J11" s="4" t="s">
        <v>151</v>
      </c>
      <c r="K11" s="4" t="s">
        <v>140</v>
      </c>
      <c r="L11" s="25" t="s">
        <v>227</v>
      </c>
      <c r="M11" s="25" t="s">
        <v>227</v>
      </c>
      <c r="N11" s="20" t="s">
        <v>162</v>
      </c>
      <c r="O11" s="4" t="s">
        <v>161</v>
      </c>
      <c r="P11" s="8">
        <v>67029300046</v>
      </c>
      <c r="Q11" s="24">
        <v>243649</v>
      </c>
      <c r="R11" s="14">
        <v>243651</v>
      </c>
      <c r="S11" s="26" t="s">
        <v>228</v>
      </c>
    </row>
    <row r="12" spans="1:19" ht="20.25" customHeight="1">
      <c r="A12" s="4">
        <v>2567</v>
      </c>
      <c r="B12" s="5" t="s">
        <v>133</v>
      </c>
      <c r="C12" s="4" t="s">
        <v>65</v>
      </c>
      <c r="D12" s="5" t="s">
        <v>133</v>
      </c>
      <c r="E12" s="6" t="s">
        <v>134</v>
      </c>
      <c r="F12" s="6" t="s">
        <v>135</v>
      </c>
      <c r="G12" s="30" t="s">
        <v>229</v>
      </c>
      <c r="H12" s="10" t="s">
        <v>230</v>
      </c>
      <c r="I12" s="4" t="s">
        <v>138</v>
      </c>
      <c r="J12" s="4" t="s">
        <v>151</v>
      </c>
      <c r="K12" s="4" t="s">
        <v>140</v>
      </c>
      <c r="L12" s="25" t="s">
        <v>230</v>
      </c>
      <c r="M12" s="25" t="s">
        <v>230</v>
      </c>
      <c r="N12" s="20" t="s">
        <v>231</v>
      </c>
      <c r="O12" s="4" t="s">
        <v>232</v>
      </c>
      <c r="P12" s="8">
        <v>67049264357</v>
      </c>
      <c r="Q12" s="24">
        <v>243735</v>
      </c>
      <c r="R12" s="14">
        <v>243779</v>
      </c>
      <c r="S12" s="26" t="s">
        <v>233</v>
      </c>
    </row>
    <row r="13" spans="1:19" ht="20.25" customHeight="1">
      <c r="A13" s="4">
        <v>2567</v>
      </c>
      <c r="B13" s="5" t="s">
        <v>133</v>
      </c>
      <c r="C13" s="4" t="s">
        <v>65</v>
      </c>
      <c r="D13" s="5" t="s">
        <v>133</v>
      </c>
      <c r="E13" s="6" t="s">
        <v>134</v>
      </c>
      <c r="F13" s="6" t="s">
        <v>135</v>
      </c>
      <c r="G13" s="30" t="s">
        <v>244</v>
      </c>
      <c r="H13" s="10" t="s">
        <v>245</v>
      </c>
      <c r="I13" s="4" t="s">
        <v>138</v>
      </c>
      <c r="J13" s="4" t="s">
        <v>151</v>
      </c>
      <c r="K13" s="4" t="s">
        <v>140</v>
      </c>
      <c r="L13" s="25" t="s">
        <v>245</v>
      </c>
      <c r="M13" s="25" t="s">
        <v>245</v>
      </c>
      <c r="N13" s="20" t="s">
        <v>169</v>
      </c>
      <c r="O13" s="4" t="s">
        <v>246</v>
      </c>
      <c r="P13" s="8">
        <v>67059472989</v>
      </c>
      <c r="Q13" s="24">
        <v>243767</v>
      </c>
      <c r="R13" s="14">
        <v>243796</v>
      </c>
      <c r="S13" s="26" t="s">
        <v>247</v>
      </c>
    </row>
    <row r="14" spans="1:19" ht="20.25" customHeight="1">
      <c r="A14" s="4">
        <v>2567</v>
      </c>
      <c r="B14" s="5" t="s">
        <v>133</v>
      </c>
      <c r="C14" s="4" t="s">
        <v>65</v>
      </c>
      <c r="D14" s="5" t="s">
        <v>133</v>
      </c>
      <c r="E14" s="6" t="s">
        <v>134</v>
      </c>
      <c r="F14" s="6" t="s">
        <v>135</v>
      </c>
      <c r="G14" s="30" t="s">
        <v>255</v>
      </c>
      <c r="H14" s="10" t="s">
        <v>256</v>
      </c>
      <c r="I14" s="4" t="s">
        <v>138</v>
      </c>
      <c r="J14" s="4" t="s">
        <v>151</v>
      </c>
      <c r="K14" s="4" t="s">
        <v>253</v>
      </c>
      <c r="L14" s="25" t="s">
        <v>256</v>
      </c>
      <c r="M14" s="25" t="s">
        <v>256</v>
      </c>
      <c r="N14" s="20" t="s">
        <v>173</v>
      </c>
      <c r="O14" s="4" t="s">
        <v>175</v>
      </c>
      <c r="P14" s="8">
        <v>67059571427</v>
      </c>
      <c r="Q14" s="24">
        <v>243776</v>
      </c>
      <c r="R14" s="14">
        <v>243806</v>
      </c>
      <c r="S14" s="26" t="s">
        <v>257</v>
      </c>
    </row>
    <row r="15" spans="1:19" ht="20.25" customHeight="1">
      <c r="A15" s="4">
        <v>2567</v>
      </c>
      <c r="B15" s="5" t="s">
        <v>133</v>
      </c>
      <c r="C15" s="4" t="s">
        <v>65</v>
      </c>
      <c r="D15" s="5" t="s">
        <v>133</v>
      </c>
      <c r="E15" s="6" t="s">
        <v>134</v>
      </c>
      <c r="F15" s="6" t="s">
        <v>135</v>
      </c>
      <c r="G15" s="30" t="s">
        <v>258</v>
      </c>
      <c r="H15" s="10" t="s">
        <v>259</v>
      </c>
      <c r="I15" s="4" t="s">
        <v>138</v>
      </c>
      <c r="J15" s="4" t="s">
        <v>151</v>
      </c>
      <c r="K15" s="4" t="s">
        <v>140</v>
      </c>
      <c r="L15" s="25" t="s">
        <v>259</v>
      </c>
      <c r="M15" s="25" t="s">
        <v>259</v>
      </c>
      <c r="N15" s="20" t="s">
        <v>260</v>
      </c>
      <c r="O15" s="4" t="s">
        <v>261</v>
      </c>
      <c r="P15" s="8">
        <v>67059571186</v>
      </c>
      <c r="Q15" s="24">
        <v>243777</v>
      </c>
      <c r="R15" s="14">
        <v>243796</v>
      </c>
      <c r="S15" s="26" t="s">
        <v>262</v>
      </c>
    </row>
    <row r="16" spans="1:19" ht="20.25" customHeight="1">
      <c r="A16" s="4">
        <v>2567</v>
      </c>
      <c r="B16" s="5" t="s">
        <v>133</v>
      </c>
      <c r="C16" s="4" t="s">
        <v>65</v>
      </c>
      <c r="D16" s="5" t="s">
        <v>133</v>
      </c>
      <c r="E16" s="6" t="s">
        <v>134</v>
      </c>
      <c r="F16" s="6" t="s">
        <v>135</v>
      </c>
      <c r="G16" s="30" t="s">
        <v>263</v>
      </c>
      <c r="H16" s="10" t="s">
        <v>264</v>
      </c>
      <c r="I16" s="4" t="s">
        <v>138</v>
      </c>
      <c r="J16" s="4" t="s">
        <v>139</v>
      </c>
      <c r="K16" s="4" t="s">
        <v>145</v>
      </c>
      <c r="L16" s="25" t="s">
        <v>265</v>
      </c>
      <c r="M16" s="25" t="s">
        <v>265</v>
      </c>
      <c r="N16" s="20" t="s">
        <v>266</v>
      </c>
      <c r="O16" s="4" t="s">
        <v>267</v>
      </c>
      <c r="P16" s="8">
        <v>67059431762</v>
      </c>
      <c r="Q16" s="24">
        <v>243770</v>
      </c>
      <c r="R16" s="28">
        <v>244102</v>
      </c>
      <c r="S16" s="26" t="s">
        <v>268</v>
      </c>
    </row>
    <row r="17" spans="1:19" ht="20.25" customHeight="1">
      <c r="A17" s="4">
        <v>2567</v>
      </c>
      <c r="B17" s="5" t="s">
        <v>133</v>
      </c>
      <c r="C17" s="4" t="s">
        <v>65</v>
      </c>
      <c r="D17" s="5" t="s">
        <v>133</v>
      </c>
      <c r="E17" s="6" t="s">
        <v>134</v>
      </c>
      <c r="F17" s="6" t="s">
        <v>135</v>
      </c>
      <c r="G17" s="30" t="s">
        <v>269</v>
      </c>
      <c r="H17" s="10" t="s">
        <v>270</v>
      </c>
      <c r="I17" s="4" t="s">
        <v>138</v>
      </c>
      <c r="J17" s="4" t="s">
        <v>151</v>
      </c>
      <c r="K17" s="4" t="s">
        <v>140</v>
      </c>
      <c r="L17" s="25" t="s">
        <v>270</v>
      </c>
      <c r="M17" s="25" t="s">
        <v>270</v>
      </c>
      <c r="N17" s="29" t="s">
        <v>271</v>
      </c>
      <c r="O17" s="4" t="s">
        <v>272</v>
      </c>
      <c r="P17" s="8">
        <v>67069165640</v>
      </c>
      <c r="Q17" s="24">
        <v>243784</v>
      </c>
      <c r="R17" s="14">
        <v>243813</v>
      </c>
      <c r="S17" s="26" t="s">
        <v>273</v>
      </c>
    </row>
    <row r="18" spans="1:19" ht="20.25" customHeight="1">
      <c r="A18" s="4">
        <v>2567</v>
      </c>
      <c r="B18" s="5" t="s">
        <v>133</v>
      </c>
      <c r="C18" s="4" t="s">
        <v>65</v>
      </c>
      <c r="D18" s="5" t="s">
        <v>133</v>
      </c>
      <c r="E18" s="6" t="s">
        <v>134</v>
      </c>
      <c r="F18" s="6" t="s">
        <v>135</v>
      </c>
      <c r="G18" s="30" t="s">
        <v>279</v>
      </c>
      <c r="H18" s="10" t="s">
        <v>280</v>
      </c>
      <c r="I18" s="4" t="s">
        <v>138</v>
      </c>
      <c r="J18" s="4" t="s">
        <v>139</v>
      </c>
      <c r="K18" s="4" t="s">
        <v>145</v>
      </c>
      <c r="L18" s="25" t="s">
        <v>280</v>
      </c>
      <c r="M18" s="25" t="s">
        <v>280</v>
      </c>
      <c r="N18" s="29" t="s">
        <v>281</v>
      </c>
      <c r="O18" s="4" t="s">
        <v>282</v>
      </c>
      <c r="P18" s="8">
        <v>67059105717</v>
      </c>
      <c r="Q18" s="24">
        <v>243758</v>
      </c>
      <c r="R18" s="14">
        <v>244125</v>
      </c>
      <c r="S18" s="26" t="s">
        <v>283</v>
      </c>
    </row>
    <row r="19" spans="1:19" ht="20.25" customHeight="1">
      <c r="A19" s="4">
        <v>2567</v>
      </c>
      <c r="B19" s="5" t="s">
        <v>133</v>
      </c>
      <c r="C19" s="4" t="s">
        <v>65</v>
      </c>
      <c r="D19" s="5" t="s">
        <v>133</v>
      </c>
      <c r="E19" s="6" t="s">
        <v>134</v>
      </c>
      <c r="F19" s="6" t="s">
        <v>135</v>
      </c>
      <c r="G19" s="30" t="s">
        <v>284</v>
      </c>
      <c r="H19" s="10" t="s">
        <v>285</v>
      </c>
      <c r="I19" s="4" t="s">
        <v>138</v>
      </c>
      <c r="J19" s="4" t="s">
        <v>151</v>
      </c>
      <c r="K19" s="4" t="s">
        <v>140</v>
      </c>
      <c r="L19" s="25" t="s">
        <v>285</v>
      </c>
      <c r="M19" s="25" t="s">
        <v>285</v>
      </c>
      <c r="N19" s="29" t="s">
        <v>193</v>
      </c>
      <c r="O19" s="4" t="s">
        <v>287</v>
      </c>
      <c r="P19" s="8">
        <v>67069309294</v>
      </c>
      <c r="Q19" s="24">
        <v>243790</v>
      </c>
      <c r="R19" s="14">
        <v>243820</v>
      </c>
      <c r="S19" s="26" t="s">
        <v>286</v>
      </c>
    </row>
    <row r="20" spans="1:19" ht="20.25" customHeight="1">
      <c r="A20" s="4">
        <v>2567</v>
      </c>
      <c r="B20" s="5" t="s">
        <v>133</v>
      </c>
      <c r="C20" s="4" t="s">
        <v>65</v>
      </c>
      <c r="D20" s="5" t="s">
        <v>133</v>
      </c>
      <c r="E20" s="6" t="s">
        <v>134</v>
      </c>
      <c r="F20" s="6" t="s">
        <v>135</v>
      </c>
      <c r="G20" s="30" t="s">
        <v>288</v>
      </c>
      <c r="H20" s="10" t="s">
        <v>289</v>
      </c>
      <c r="I20" s="4" t="s">
        <v>138</v>
      </c>
      <c r="J20" s="4" t="s">
        <v>139</v>
      </c>
      <c r="K20" s="4" t="s">
        <v>140</v>
      </c>
      <c r="L20" s="25" t="s">
        <v>289</v>
      </c>
      <c r="M20" s="25" t="s">
        <v>289</v>
      </c>
      <c r="N20" s="29" t="s">
        <v>290</v>
      </c>
      <c r="O20" s="4" t="s">
        <v>291</v>
      </c>
      <c r="P20" s="8">
        <v>67069461481</v>
      </c>
      <c r="Q20" s="24">
        <v>243797</v>
      </c>
      <c r="R20" s="24">
        <v>244163</v>
      </c>
      <c r="S20" s="26" t="s">
        <v>292</v>
      </c>
    </row>
  </sheetData>
  <dataValidations count="3">
    <dataValidation type="list" allowBlank="1" showInputMessage="1" showErrorMessage="1" prompt=" - " sqref="K2:K20" xr:uid="{E6328E08-AA66-405C-B85C-2657FD7A8102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0" xr:uid="{54A9A0A7-5558-4644-B144-560743CB8D67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20" xr:uid="{79CCE072-0F02-4301-BD8E-7A2395C22F71}">
      <formula1>"พ.ร.บ. งบประมาณรายจ่าย,อื่น ๆ"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7A7D9-B6E2-4EE3-8768-CB2CB44B5FE2}">
  <dimension ref="A1:S15"/>
  <sheetViews>
    <sheetView tabSelected="1" topLeftCell="P1" workbookViewId="0">
      <selection activeCell="S8" sqref="S8"/>
    </sheetView>
  </sheetViews>
  <sheetFormatPr defaultRowHeight="14.25"/>
  <cols>
    <col min="1" max="7" width="63.25" customWidth="1"/>
    <col min="8" max="8" width="32.25" customWidth="1"/>
    <col min="9" max="9" width="28" customWidth="1"/>
    <col min="10" max="10" width="22.5" customWidth="1"/>
    <col min="11" max="11" width="20.625" customWidth="1"/>
    <col min="12" max="12" width="20.5" customWidth="1"/>
    <col min="13" max="13" width="23.375" customWidth="1"/>
    <col min="14" max="14" width="21.125" customWidth="1"/>
    <col min="15" max="15" width="32.75" customWidth="1"/>
    <col min="16" max="16" width="24.25" customWidth="1"/>
    <col min="17" max="17" width="21.25" customWidth="1"/>
    <col min="18" max="18" width="20.625" customWidth="1"/>
    <col min="19" max="19" width="15.875" customWidth="1"/>
  </cols>
  <sheetData>
    <row r="1" spans="1:19" ht="19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</row>
    <row r="2" spans="1:19" ht="20.25" customHeight="1">
      <c r="A2" s="4">
        <v>2567</v>
      </c>
      <c r="B2" s="5" t="s">
        <v>133</v>
      </c>
      <c r="C2" s="4" t="s">
        <v>65</v>
      </c>
      <c r="D2" s="5" t="s">
        <v>133</v>
      </c>
      <c r="E2" s="6" t="s">
        <v>134</v>
      </c>
      <c r="F2" s="6" t="s">
        <v>135</v>
      </c>
      <c r="G2" s="31" t="s">
        <v>136</v>
      </c>
      <c r="H2" s="10" t="s">
        <v>137</v>
      </c>
      <c r="I2" s="4" t="s">
        <v>138</v>
      </c>
      <c r="J2" s="4" t="s">
        <v>151</v>
      </c>
      <c r="K2" s="4" t="s">
        <v>140</v>
      </c>
      <c r="L2" s="7" t="s">
        <v>137</v>
      </c>
      <c r="M2" s="7" t="s">
        <v>137</v>
      </c>
      <c r="N2" s="22" t="s">
        <v>164</v>
      </c>
      <c r="O2" s="4" t="s">
        <v>141</v>
      </c>
      <c r="P2" s="19">
        <v>66109117214</v>
      </c>
      <c r="Q2" s="14">
        <v>243532</v>
      </c>
      <c r="R2" s="14">
        <v>243562</v>
      </c>
      <c r="S2" s="26" t="s">
        <v>153</v>
      </c>
    </row>
    <row r="3" spans="1:19" ht="20.25" customHeight="1">
      <c r="A3" s="4">
        <v>2567</v>
      </c>
      <c r="B3" s="5" t="s">
        <v>133</v>
      </c>
      <c r="C3" s="4" t="s">
        <v>65</v>
      </c>
      <c r="D3" s="5" t="s">
        <v>133</v>
      </c>
      <c r="E3" s="6" t="s">
        <v>134</v>
      </c>
      <c r="F3" s="6" t="s">
        <v>135</v>
      </c>
      <c r="G3" s="31" t="s">
        <v>147</v>
      </c>
      <c r="H3" s="16">
        <v>395900</v>
      </c>
      <c r="I3" s="4" t="s">
        <v>138</v>
      </c>
      <c r="J3" s="4" t="s">
        <v>139</v>
      </c>
      <c r="K3" s="4" t="s">
        <v>140</v>
      </c>
      <c r="L3" s="15">
        <v>395900</v>
      </c>
      <c r="M3" s="15">
        <v>395900</v>
      </c>
      <c r="N3" s="20" t="s">
        <v>162</v>
      </c>
      <c r="O3" s="13" t="s">
        <v>148</v>
      </c>
      <c r="P3" s="19">
        <v>66119420017</v>
      </c>
      <c r="Q3" s="18">
        <v>243564</v>
      </c>
      <c r="R3" s="14">
        <v>243891</v>
      </c>
      <c r="S3" s="26" t="s">
        <v>156</v>
      </c>
    </row>
    <row r="4" spans="1:19" ht="20.25" customHeight="1">
      <c r="A4" s="4">
        <v>2567</v>
      </c>
      <c r="B4" s="5" t="s">
        <v>133</v>
      </c>
      <c r="C4" s="4" t="s">
        <v>65</v>
      </c>
      <c r="D4" s="5" t="s">
        <v>133</v>
      </c>
      <c r="E4" s="6" t="s">
        <v>134</v>
      </c>
      <c r="F4" s="6" t="s">
        <v>135</v>
      </c>
      <c r="G4" s="31" t="s">
        <v>149</v>
      </c>
      <c r="H4" s="16">
        <v>495624</v>
      </c>
      <c r="I4" s="4" t="s">
        <v>138</v>
      </c>
      <c r="J4" s="4" t="s">
        <v>151</v>
      </c>
      <c r="K4" s="4" t="s">
        <v>140</v>
      </c>
      <c r="L4" s="15">
        <v>495624</v>
      </c>
      <c r="M4" s="15">
        <v>495624</v>
      </c>
      <c r="N4" s="21" t="s">
        <v>164</v>
      </c>
      <c r="O4" s="4" t="s">
        <v>141</v>
      </c>
      <c r="P4" s="8">
        <v>66119487228</v>
      </c>
      <c r="Q4" s="18">
        <v>243585</v>
      </c>
      <c r="R4" s="14">
        <v>243615</v>
      </c>
      <c r="S4" s="26" t="s">
        <v>157</v>
      </c>
    </row>
    <row r="5" spans="1:19" ht="20.25" customHeight="1">
      <c r="A5" s="4">
        <v>2567</v>
      </c>
      <c r="B5" s="5" t="s">
        <v>133</v>
      </c>
      <c r="C5" s="4" t="s">
        <v>65</v>
      </c>
      <c r="D5" s="5" t="s">
        <v>133</v>
      </c>
      <c r="E5" s="6" t="s">
        <v>134</v>
      </c>
      <c r="F5" s="6" t="s">
        <v>135</v>
      </c>
      <c r="G5" s="31" t="s">
        <v>150</v>
      </c>
      <c r="H5" s="16">
        <v>381590</v>
      </c>
      <c r="I5" s="4" t="s">
        <v>138</v>
      </c>
      <c r="J5" s="4" t="s">
        <v>151</v>
      </c>
      <c r="K5" s="4" t="s">
        <v>140</v>
      </c>
      <c r="L5" s="15">
        <v>381590</v>
      </c>
      <c r="M5" s="15">
        <v>381590</v>
      </c>
      <c r="N5" s="20" t="s">
        <v>163</v>
      </c>
      <c r="O5" s="4" t="s">
        <v>152</v>
      </c>
      <c r="P5" s="8">
        <v>66119248434</v>
      </c>
      <c r="Q5" s="18">
        <v>243564</v>
      </c>
      <c r="R5" s="14">
        <v>243594</v>
      </c>
      <c r="S5" s="26" t="s">
        <v>158</v>
      </c>
    </row>
    <row r="6" spans="1:19" ht="20.25" customHeight="1" thickBot="1">
      <c r="A6" s="4">
        <v>2567</v>
      </c>
      <c r="B6" s="5" t="s">
        <v>133</v>
      </c>
      <c r="C6" s="4" t="s">
        <v>65</v>
      </c>
      <c r="D6" s="5" t="s">
        <v>133</v>
      </c>
      <c r="E6" s="6" t="s">
        <v>134</v>
      </c>
      <c r="F6" s="6" t="s">
        <v>135</v>
      </c>
      <c r="G6" s="31" t="s">
        <v>172</v>
      </c>
      <c r="H6" s="16">
        <v>485780</v>
      </c>
      <c r="I6" s="4" t="s">
        <v>138</v>
      </c>
      <c r="J6" s="4" t="s">
        <v>151</v>
      </c>
      <c r="K6" s="4" t="s">
        <v>140</v>
      </c>
      <c r="L6" s="15">
        <v>485780</v>
      </c>
      <c r="M6" s="15">
        <v>485780</v>
      </c>
      <c r="N6" s="17" t="s">
        <v>173</v>
      </c>
      <c r="O6" s="4" t="s">
        <v>175</v>
      </c>
      <c r="P6" s="8">
        <v>66129068134</v>
      </c>
      <c r="Q6" s="18">
        <v>243581</v>
      </c>
      <c r="R6" s="14">
        <v>243611</v>
      </c>
      <c r="S6" s="26" t="s">
        <v>293</v>
      </c>
    </row>
    <row r="7" spans="1:19" ht="20.25" customHeight="1" thickBot="1">
      <c r="A7" s="4">
        <v>2567</v>
      </c>
      <c r="B7" s="5" t="s">
        <v>133</v>
      </c>
      <c r="C7" s="4" t="s">
        <v>65</v>
      </c>
      <c r="D7" s="5" t="s">
        <v>133</v>
      </c>
      <c r="E7" s="6" t="s">
        <v>134</v>
      </c>
      <c r="F7" s="6" t="s">
        <v>135</v>
      </c>
      <c r="G7" s="31" t="s">
        <v>176</v>
      </c>
      <c r="H7" s="16">
        <v>140000</v>
      </c>
      <c r="I7" s="4" t="s">
        <v>138</v>
      </c>
      <c r="J7" s="4" t="s">
        <v>151</v>
      </c>
      <c r="K7" s="4" t="s">
        <v>140</v>
      </c>
      <c r="L7" s="15">
        <v>140000</v>
      </c>
      <c r="M7" s="15">
        <v>140000</v>
      </c>
      <c r="N7" s="23" t="s">
        <v>177</v>
      </c>
      <c r="O7" s="4" t="s">
        <v>178</v>
      </c>
      <c r="P7" s="8">
        <v>67019077320</v>
      </c>
      <c r="Q7" s="18">
        <v>243628</v>
      </c>
      <c r="R7" s="14">
        <v>243658</v>
      </c>
      <c r="S7" s="26" t="s">
        <v>179</v>
      </c>
    </row>
    <row r="8" spans="1:19" ht="20.25" customHeight="1" thickBot="1">
      <c r="A8" s="4">
        <v>2567</v>
      </c>
      <c r="B8" s="5" t="s">
        <v>133</v>
      </c>
      <c r="C8" s="4" t="s">
        <v>65</v>
      </c>
      <c r="D8" s="5" t="s">
        <v>133</v>
      </c>
      <c r="E8" s="6" t="s">
        <v>134</v>
      </c>
      <c r="F8" s="6" t="s">
        <v>135</v>
      </c>
      <c r="G8" s="31" t="s">
        <v>180</v>
      </c>
      <c r="H8" s="16" t="s">
        <v>181</v>
      </c>
      <c r="I8" s="4" t="s">
        <v>138</v>
      </c>
      <c r="J8" s="4" t="s">
        <v>151</v>
      </c>
      <c r="K8" s="4" t="s">
        <v>140</v>
      </c>
      <c r="L8" s="15" t="s">
        <v>181</v>
      </c>
      <c r="M8" s="15" t="s">
        <v>181</v>
      </c>
      <c r="N8" s="23" t="s">
        <v>182</v>
      </c>
      <c r="O8" s="4" t="s">
        <v>183</v>
      </c>
      <c r="P8" s="8">
        <v>67019495034</v>
      </c>
      <c r="Q8" s="18">
        <v>243651</v>
      </c>
      <c r="R8" s="14">
        <v>243680</v>
      </c>
      <c r="S8" s="26" t="s">
        <v>184</v>
      </c>
    </row>
    <row r="9" spans="1:19" ht="20.25" customHeight="1" thickBot="1">
      <c r="A9" s="4">
        <v>2567</v>
      </c>
      <c r="B9" s="5" t="s">
        <v>133</v>
      </c>
      <c r="C9" s="4" t="s">
        <v>65</v>
      </c>
      <c r="D9" s="5" t="s">
        <v>133</v>
      </c>
      <c r="E9" s="6" t="s">
        <v>134</v>
      </c>
      <c r="F9" s="6" t="s">
        <v>135</v>
      </c>
      <c r="G9" s="31" t="s">
        <v>185</v>
      </c>
      <c r="H9" s="16" t="s">
        <v>186</v>
      </c>
      <c r="I9" s="4" t="s">
        <v>138</v>
      </c>
      <c r="J9" s="4" t="s">
        <v>151</v>
      </c>
      <c r="K9" s="4" t="s">
        <v>140</v>
      </c>
      <c r="L9" s="15" t="s">
        <v>186</v>
      </c>
      <c r="M9" s="15" t="s">
        <v>186</v>
      </c>
      <c r="N9" s="23" t="s">
        <v>187</v>
      </c>
      <c r="O9" s="4" t="s">
        <v>183</v>
      </c>
      <c r="P9" s="8">
        <v>67019495014</v>
      </c>
      <c r="Q9" s="18">
        <v>243651</v>
      </c>
      <c r="R9" s="14">
        <v>243680</v>
      </c>
      <c r="S9" s="26" t="s">
        <v>188</v>
      </c>
    </row>
    <row r="10" spans="1:19" ht="20.25" customHeight="1" thickBot="1">
      <c r="A10" s="4">
        <v>2567</v>
      </c>
      <c r="B10" s="5" t="s">
        <v>133</v>
      </c>
      <c r="C10" s="4" t="s">
        <v>65</v>
      </c>
      <c r="D10" s="5" t="s">
        <v>133</v>
      </c>
      <c r="E10" s="6" t="s">
        <v>134</v>
      </c>
      <c r="F10" s="6" t="s">
        <v>135</v>
      </c>
      <c r="G10" s="31" t="s">
        <v>189</v>
      </c>
      <c r="H10" s="16">
        <v>182720</v>
      </c>
      <c r="I10" s="4" t="s">
        <v>138</v>
      </c>
      <c r="J10" s="4" t="s">
        <v>151</v>
      </c>
      <c r="K10" s="4" t="s">
        <v>140</v>
      </c>
      <c r="L10" s="15">
        <v>182720</v>
      </c>
      <c r="M10" s="15">
        <v>182720</v>
      </c>
      <c r="N10" s="23" t="s">
        <v>187</v>
      </c>
      <c r="O10" s="4" t="s">
        <v>183</v>
      </c>
      <c r="P10" s="8">
        <v>67019493741</v>
      </c>
      <c r="Q10" s="18">
        <v>243651</v>
      </c>
      <c r="R10" s="14">
        <v>243680</v>
      </c>
      <c r="S10" s="26" t="s">
        <v>190</v>
      </c>
    </row>
    <row r="11" spans="1:19" ht="20.25" customHeight="1" thickBot="1">
      <c r="A11" s="4">
        <v>2567</v>
      </c>
      <c r="B11" s="5" t="s">
        <v>133</v>
      </c>
      <c r="C11" s="4" t="s">
        <v>65</v>
      </c>
      <c r="D11" s="5" t="s">
        <v>133</v>
      </c>
      <c r="E11" s="6" t="s">
        <v>134</v>
      </c>
      <c r="F11" s="6" t="s">
        <v>135</v>
      </c>
      <c r="G11" s="31" t="s">
        <v>196</v>
      </c>
      <c r="H11" s="16" t="s">
        <v>197</v>
      </c>
      <c r="I11" s="4" t="s">
        <v>138</v>
      </c>
      <c r="J11" s="4" t="s">
        <v>151</v>
      </c>
      <c r="K11" s="4" t="s">
        <v>140</v>
      </c>
      <c r="L11" s="15" t="s">
        <v>197</v>
      </c>
      <c r="M11" s="15" t="s">
        <v>197</v>
      </c>
      <c r="N11" s="23" t="s">
        <v>199</v>
      </c>
      <c r="O11" s="4" t="s">
        <v>198</v>
      </c>
      <c r="P11" s="8">
        <v>67029306089</v>
      </c>
      <c r="Q11" s="18">
        <v>243671</v>
      </c>
      <c r="R11" s="14">
        <v>243715</v>
      </c>
      <c r="S11" s="26" t="s">
        <v>200</v>
      </c>
    </row>
    <row r="12" spans="1:19" ht="20.25" customHeight="1" thickBot="1">
      <c r="A12" s="4">
        <v>2567</v>
      </c>
      <c r="B12" s="5" t="s">
        <v>133</v>
      </c>
      <c r="C12" s="4" t="s">
        <v>65</v>
      </c>
      <c r="D12" s="5" t="s">
        <v>133</v>
      </c>
      <c r="E12" s="6" t="s">
        <v>134</v>
      </c>
      <c r="F12" s="6" t="s">
        <v>135</v>
      </c>
      <c r="G12" s="31" t="s">
        <v>201</v>
      </c>
      <c r="H12" s="16" t="s">
        <v>202</v>
      </c>
      <c r="I12" s="4" t="s">
        <v>138</v>
      </c>
      <c r="J12" s="4" t="s">
        <v>151</v>
      </c>
      <c r="K12" s="4" t="s">
        <v>145</v>
      </c>
      <c r="L12" s="15" t="s">
        <v>202</v>
      </c>
      <c r="M12" s="15" t="s">
        <v>202</v>
      </c>
      <c r="N12" s="23" t="s">
        <v>204</v>
      </c>
      <c r="O12" s="4" t="s">
        <v>203</v>
      </c>
      <c r="P12" s="8">
        <v>67039054672</v>
      </c>
      <c r="Q12" s="18">
        <v>243703</v>
      </c>
      <c r="R12" s="14">
        <v>243733</v>
      </c>
      <c r="S12" s="26" t="s">
        <v>205</v>
      </c>
    </row>
    <row r="13" spans="1:19" ht="20.25" customHeight="1">
      <c r="A13" s="4">
        <v>2567</v>
      </c>
      <c r="B13" s="5" t="s">
        <v>133</v>
      </c>
      <c r="C13" s="4" t="s">
        <v>65</v>
      </c>
      <c r="D13" s="5" t="s">
        <v>133</v>
      </c>
      <c r="E13" s="6" t="s">
        <v>134</v>
      </c>
      <c r="F13" s="6" t="s">
        <v>135</v>
      </c>
      <c r="G13" s="31" t="s">
        <v>234</v>
      </c>
      <c r="H13" s="10" t="s">
        <v>235</v>
      </c>
      <c r="I13" s="4" t="s">
        <v>138</v>
      </c>
      <c r="J13" s="4" t="s">
        <v>151</v>
      </c>
      <c r="K13" s="4" t="s">
        <v>140</v>
      </c>
      <c r="L13" s="25" t="s">
        <v>235</v>
      </c>
      <c r="M13" s="25" t="s">
        <v>235</v>
      </c>
      <c r="N13" s="20" t="s">
        <v>236</v>
      </c>
      <c r="O13" s="4" t="s">
        <v>237</v>
      </c>
      <c r="P13" s="8">
        <v>66129214873</v>
      </c>
      <c r="Q13" s="24">
        <v>243734</v>
      </c>
      <c r="R13" s="14">
        <v>243794</v>
      </c>
      <c r="S13" s="26" t="s">
        <v>238</v>
      </c>
    </row>
    <row r="14" spans="1:19" ht="20.25" customHeight="1">
      <c r="A14" s="4">
        <v>2567</v>
      </c>
      <c r="B14" s="5" t="s">
        <v>133</v>
      </c>
      <c r="C14" s="4" t="s">
        <v>65</v>
      </c>
      <c r="D14" s="5" t="s">
        <v>133</v>
      </c>
      <c r="E14" s="6" t="s">
        <v>134</v>
      </c>
      <c r="F14" s="6" t="s">
        <v>135</v>
      </c>
      <c r="G14" s="31" t="s">
        <v>239</v>
      </c>
      <c r="H14" s="10" t="s">
        <v>240</v>
      </c>
      <c r="I14" s="4" t="s">
        <v>138</v>
      </c>
      <c r="J14" s="4" t="s">
        <v>151</v>
      </c>
      <c r="K14" s="4" t="s">
        <v>140</v>
      </c>
      <c r="L14" s="25" t="s">
        <v>240</v>
      </c>
      <c r="M14" s="25" t="s">
        <v>240</v>
      </c>
      <c r="N14" s="20" t="s">
        <v>241</v>
      </c>
      <c r="O14" s="4" t="s">
        <v>242</v>
      </c>
      <c r="P14" s="8">
        <v>66129194655</v>
      </c>
      <c r="Q14" s="24">
        <v>243734</v>
      </c>
      <c r="R14" s="14">
        <v>243794</v>
      </c>
      <c r="S14" s="26" t="s">
        <v>243</v>
      </c>
    </row>
    <row r="15" spans="1:19" ht="20.25" customHeight="1">
      <c r="A15" s="4">
        <v>2567</v>
      </c>
      <c r="B15" s="5" t="s">
        <v>133</v>
      </c>
      <c r="C15" s="4" t="s">
        <v>65</v>
      </c>
      <c r="D15" s="5" t="s">
        <v>133</v>
      </c>
      <c r="E15" s="6" t="s">
        <v>134</v>
      </c>
      <c r="F15" s="6" t="s">
        <v>135</v>
      </c>
      <c r="G15" s="31" t="s">
        <v>274</v>
      </c>
      <c r="H15" s="10" t="s">
        <v>275</v>
      </c>
      <c r="I15" s="4" t="s">
        <v>138</v>
      </c>
      <c r="J15" s="4" t="s">
        <v>139</v>
      </c>
      <c r="K15" s="4" t="s">
        <v>140</v>
      </c>
      <c r="L15" s="25" t="s">
        <v>275</v>
      </c>
      <c r="M15" s="25" t="s">
        <v>275</v>
      </c>
      <c r="N15" s="29" t="s">
        <v>276</v>
      </c>
      <c r="O15" s="4" t="s">
        <v>277</v>
      </c>
      <c r="P15" s="8">
        <v>67069422290</v>
      </c>
      <c r="Q15" s="24">
        <v>243783</v>
      </c>
      <c r="R15" s="14">
        <v>243813</v>
      </c>
      <c r="S15" s="26" t="s">
        <v>278</v>
      </c>
    </row>
  </sheetData>
  <dataValidations count="3">
    <dataValidation type="list" allowBlank="1" showInputMessage="1" showErrorMessage="1" prompt=" - " sqref="K2:K15" xr:uid="{4DDC34D1-1103-47E9-916E-1B8E86572FA4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5" xr:uid="{F7E42417-4F8C-4363-90BE-7B84A65926B7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15" xr:uid="{A3C572FE-6D8F-4E76-951B-740C9715E7FB}">
      <formula1>"พ.ร.บ. งบประมาณรายจ่าย,อื่น ๆ"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ITA-o16</vt:lpstr>
      <vt:lpstr>จ้าง</vt:lpstr>
      <vt:lpstr>ซื้อ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DEBSIRIN NON-1</cp:lastModifiedBy>
  <dcterms:created xsi:type="dcterms:W3CDTF">2023-09-21T14:37:46Z</dcterms:created>
  <dcterms:modified xsi:type="dcterms:W3CDTF">2024-07-22T07:16:10Z</dcterms:modified>
</cp:coreProperties>
</file>